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4"/>
  </bookViews>
  <sheets>
    <sheet name="Доходы" sheetId="1" r:id="rId1"/>
    <sheet name="Расходы" sheetId="2" r:id="rId2"/>
    <sheet name="Источники" sheetId="3" r:id="rId3"/>
    <sheet name="_params" sheetId="4" state="hidden" r:id="rId4"/>
    <sheet name="Лист1" sheetId="5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'Доходы'!$AH$99</definedName>
    <definedName name="LAST_CELL" localSheetId="2">'Источники'!$AI$31</definedName>
    <definedName name="LAST_CELL" localSheetId="1">'Расходы'!$AH$162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'Доходы'!$AJ$1</definedName>
    <definedName name="REND_1" localSheetId="0">'Доходы'!$A$100</definedName>
    <definedName name="REND_1" localSheetId="2">'Источники'!$A$26</definedName>
    <definedName name="REND_1" localSheetId="1">'Расходы'!$A$163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<sst xmlns="http://schemas.openxmlformats.org/spreadsheetml/2006/main" count="6933" uniqueCount="498">
  <si>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</si>
  <si>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</si>
  <si>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</si>
  <si>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</si>
  <si>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</si>
  <si>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</si>
  <si>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</si>
  <si>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01.11.2021 г.</t>
  </si>
  <si>
    <t>01.11.2021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</si>
  <si>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</si>
  <si>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</si>
  <si>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</si>
  <si>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</si>
  <si>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</si>
  <si>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</si>
  <si>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</si>
  <si>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МИЛЮТИНСКОГО СЕЛЬСКОГО ПОСЕЛЕНИЯ</t>
  </si>
  <si>
    <t>Бюджет Милютинского сельского поселения Милютинского района</t>
  </si>
  <si>
    <t>Периодичность: месячная</t>
  </si>
  <si>
    <t>04228251</t>
  </si>
  <si>
    <t>60633433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</si>
  <si>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</si>
  <si>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</si>
  <si>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</si>
  <si>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</si>
  <si>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</si>
  <si>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</si>
  <si>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</si>
  <si>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</si>
  <si>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</si>
  <si>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</si>
  <si>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</si>
  <si>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</si>
  <si>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</si>
  <si>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</si>
  <si>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</si>
  <si>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</si>
  <si>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</si>
  <si>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</si>
  <si>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</si>
  <si>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</si>
  <si>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</si>
  <si>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</si>
  <si>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</si>
  <si>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</si>
  <si>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</si>
  <si>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</si>
  <si>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</si>
  <si>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</si>
  <si>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</si>
  <si>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</si>
  <si>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</si>
  <si>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</si>
  <si>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</si>
  <si>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</si>
  <si>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</si>
  <si>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</si>
  <si>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</si>
  <si>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</si>
  <si>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</si>
  <si>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</si>
  <si>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</si>
  <si>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</si>
  <si>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</si>
  <si>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</si>
  <si>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</si>
  <si>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</si>
  <si>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</si>
  <si>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</si>
  <si>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</si>
  <si>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</si>
  <si>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</si>
  <si>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</si>
  <si>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</si>
  <si>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</si>
  <si>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</si>
  <si>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</si>
  <si>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</si>
  <si>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</si>
  <si>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</si>
  <si>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</si>
  <si>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</si>
  <si>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</si>
  <si>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</si>
  <si>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</si>
  <si>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</si>
  <si>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</si>
  <si>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</si>
  <si>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</si>
  <si>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</si>
  <si>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</si>
  <si>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</si>
  <si>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</si>
  <si>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</si>
  <si>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</si>
  <si>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</si>
  <si>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</si>
  <si>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</si>
  <si>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</si>
  <si>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</si>
  <si>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</si>
  <si>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</si>
  <si>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</si>
  <si>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</si>
  <si>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</si>
  <si>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</si>
  <si>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</si>
  <si>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</si>
  <si>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</si>
  <si>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</si>
  <si>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</si>
  <si>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</si>
  <si>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</si>
  <si>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</si>
  <si>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</si>
  <si>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</si>
  <si>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</si>
  <si>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</si>
  <si>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</si>
  <si>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</si>
  <si>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</si>
  <si>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</si>
  <si>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</si>
  <si>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</si>
  <si>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</si>
  <si>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</si>
  <si>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</si>
  <si>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</si>
  <si>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</si>
  <si>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</si>
  <si>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</si>
  <si>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</si>
  <si>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</si>
  <si>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</si>
  <si>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</si>
  <si>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</si>
  <si>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</si>
  <si>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</si>
  <si>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</si>
  <si>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</si>
  <si>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</si>
  <si>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</si>
  <si>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</si>
  <si>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</si>
  <si>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</si>
  <si>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</si>
  <si>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</si>
  <si>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</si>
  <si>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</si>
  <si>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</si>
  <si>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</si>
  <si>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</si>
  <si>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</si>
  <si>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</si>
  <si>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</si>
  <si>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</si>
  <si>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</si>
  <si>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</si>
  <si>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000 11107015100000120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</si>
  <si>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</si>
  <si>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</si>
  <si>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</si>
  <si>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</si>
  <si>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</si>
  <si>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</si>
  <si>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</si>
  <si>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</si>
  <si>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</si>
  <si>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</si>
  <si>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</si>
  <si>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</si>
  <si>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</si>
  <si>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</si>
  <si>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</si>
  <si>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</si>
  <si>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</si>
  <si>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</si>
  <si>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</si>
  <si>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</si>
  <si>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</si>
  <si>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</si>
  <si>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</si>
  <si>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</si>
  <si>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</si>
  <si>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</si>
  <si>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</si>
  <si>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</si>
  <si>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</si>
  <si>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</si>
  <si>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сельских поселений</t>
  </si>
  <si>
    <t>000 11701050100000180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</si>
  <si>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</si>
  <si>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</si>
  <si>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</si>
  <si>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</si>
  <si>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</si>
  <si>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</si>
  <si>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</si>
  <si>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</si>
  <si>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</si>
  <si>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</si>
  <si>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</si>
  <si>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</si>
  <si>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</si>
  <si>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</si>
  <si>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</si>
  <si>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</si>
  <si>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</si>
  <si>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</si>
  <si>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</si>
  <si>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</si>
  <si>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</si>
  <si>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</si>
  <si>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</si>
  <si>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</si>
  <si>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</si>
  <si>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</si>
  <si>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</si>
  <si>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</si>
  <si>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</si>
  <si>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</si>
  <si>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</si>
  <si>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</si>
  <si>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</si>
  <si>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</si>
  <si>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</si>
  <si>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000 20705020100000150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</si>
  <si>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</si>
  <si>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</si>
  <si>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</si>
  <si>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</si>
  <si>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</si>
  <si>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</si>
  <si>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</si>
  <si>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</si>
  <si>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</si>
  <si>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</si>
  <si>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</si>
  <si>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</si>
  <si>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</si>
  <si>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</si>
  <si>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</si>
  <si>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</si>
  <si>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</si>
  <si>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</si>
  <si>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</si>
  <si>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</si>
  <si>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</si>
  <si>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</si>
  <si>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</si>
  <si>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</si>
  <si>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</si>
  <si>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</si>
  <si>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</si>
  <si>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</si>
  <si>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</si>
  <si>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</si>
  <si>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</si>
  <si>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Закупка энергетических ресурсов</t>
  </si>
  <si>
    <t>000 0100 0000000000 247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</si>
  <si>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</si>
  <si>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</si>
  <si>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</si>
  <si>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</si>
  <si>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</si>
  <si>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</si>
  <si>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</si>
  <si>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</si>
  <si>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</si>
  <si>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</si>
  <si>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Специальные расходы</t>
  </si>
  <si>
    <t>000 0100 0000000000 880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</si>
  <si>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</si>
  <si>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</si>
  <si>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</si>
  <si>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</si>
  <si>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</si>
  <si>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</si>
  <si>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</si>
  <si>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</si>
  <si>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</si>
  <si>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</si>
  <si>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000 0104 0000000000 247</t>
  </si>
  <si>
    <t>000 0104 0000000000 800</t>
  </si>
  <si>
    <t>000 0104 0000000000 850</t>
  </si>
  <si>
    <t>000 0104 0000000000 851</t>
  </si>
  <si>
    <t>000 0104 0000000000 852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</si>
  <si>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</si>
  <si>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</si>
  <si>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</si>
  <si>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</si>
  <si>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</si>
  <si>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</si>
  <si>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</si>
  <si>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</si>
  <si>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</si>
  <si>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</si>
  <si>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</si>
  <si>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</si>
  <si>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</si>
  <si>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</si>
  <si>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</si>
  <si>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</si>
  <si>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</si>
  <si>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</si>
  <si>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</si>
  <si>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</si>
  <si>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</si>
  <si>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</si>
  <si>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</si>
  <si>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</si>
  <si>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</si>
  <si>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</si>
  <si>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</si>
  <si>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</si>
  <si>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</si>
  <si>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</si>
  <si>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</si>
  <si>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</si>
  <si>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</si>
  <si>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</si>
  <si>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</si>
  <si>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</si>
  <si>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</si>
  <si>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</si>
  <si>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</si>
  <si>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</si>
  <si>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</si>
  <si>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</si>
  <si>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</si>
  <si>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</si>
  <si>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</si>
  <si>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</si>
  <si>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</si>
  <si>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</si>
  <si>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</si>
  <si>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</si>
  <si>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</si>
  <si>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</si>
  <si>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</si>
  <si>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</si>
  <si>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Закупка товаров, работ, услуг в целях капитального ремонта государственного (муниципального) имущества</t>
  </si>
  <si>
    <t>000 0500 0000000000 243</t>
  </si>
  <si>
    <t>000 0500 0000000000 244</t>
  </si>
  <si>
    <t>000 0500 0000000000 247</t>
  </si>
  <si>
    <t>000 0500 0000000000 800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</si>
  <si>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</si>
  <si>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000 0500 0000000000 810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</si>
  <si>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</si>
  <si>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000 0500 0000000000 811</t>
  </si>
  <si>
    <t>000 0500 0000000000 850</t>
  </si>
  <si>
    <t>000 0500 0000000000 852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</si>
  <si>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</si>
  <si>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</si>
  <si>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</si>
  <si>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</si>
  <si>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</si>
  <si>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</si>
  <si>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</si>
  <si>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</si>
  <si>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</si>
  <si>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</si>
  <si>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</si>
  <si>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000 0502 0000000000 850</t>
  </si>
  <si>
    <t>000 0502 0000000000 852</t>
  </si>
  <si>
    <t>Благоустройство</t>
  </si>
  <si>
    <t>000 0503 0000000000 000</t>
  </si>
  <si>
    <t>000 0503 0000000000 200</t>
  </si>
  <si>
    <t>000 0503 0000000000 240</t>
  </si>
  <si>
    <t>000 0503 0000000000 243</t>
  </si>
  <si>
    <t>000 0503 0000000000 244</t>
  </si>
  <si>
    <t>000 0503 0000000000 247</t>
  </si>
  <si>
    <t>000 0503 0000000000 800</t>
  </si>
  <si>
    <t>000 0503 0000000000 810</t>
  </si>
  <si>
    <t>000 0503 0000000000 811</t>
  </si>
  <si>
    <t>ОХРАНА ОКРУЖАЮЩЕЙ СРЕДЫ</t>
  </si>
  <si>
    <t>000 0600 0000000000 000</t>
  </si>
  <si>
    <t>000 0600 0000000000 200</t>
  </si>
  <si>
    <t>000 0600 0000000000 240</t>
  </si>
  <si>
    <t>000 0600 0000000000 244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</si>
  <si>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</si>
  <si>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</si>
  <si>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</si>
  <si>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</si>
  <si>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</si>
  <si>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</si>
  <si>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</si>
  <si>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</si>
  <si>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</si>
  <si>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</si>
  <si>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</si>
  <si>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</si>
  <si>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</si>
  <si>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</si>
  <si>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</si>
  <si>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</si>
  <si>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</si>
  <si>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</si>
  <si>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</si>
  <si>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000 0800 0000000000 243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</si>
  <si>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</si>
  <si>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</si>
  <si>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</si>
  <si>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</si>
  <si>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</si>
  <si>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</si>
  <si>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</si>
  <si>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</si>
  <si>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</si>
  <si>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</si>
  <si>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000 0801 0000000000 243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</si>
  <si>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</si>
  <si>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</si>
  <si>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</si>
  <si>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</si>
  <si>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</si>
  <si>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</si>
  <si>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</si>
  <si>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</si>
  <si>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</si>
  <si>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</si>
  <si>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</si>
  <si>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</si>
  <si>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</si>
  <si>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</si>
  <si>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</si>
  <si>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</si>
  <si>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</si>
  <si>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</si>
  <si>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</si>
  <si>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</si>
  <si>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</si>
  <si>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</si>
  <si>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</si>
  <si>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</si>
  <si>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</si>
  <si>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</si>
  <si>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</si>
  <si>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</si>
  <si>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</si>
  <si>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</si>
  <si>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</si>
  <si>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</si>
  <si>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</si>
  <si>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</si>
  <si>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</si>
  <si>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</si>
  <si>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</si>
  <si>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</si>
  <si>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</si>
  <si>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</si>
  <si>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</si>
  <si>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</si>
  <si>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</si>
  <si>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</si>
  <si>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</si>
  <si>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</si>
  <si>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</si>
  <si>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</si>
  <si>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</si>
  <si>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</si>
  <si>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</si>
  <si>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</si>
  <si>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</si>
  <si>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</si>
  <si>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</si>
  <si>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</si>
  <si>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</si>
  <si>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</si>
  <si>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</si>
  <si>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</si>
  <si>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</si>
  <si>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>ИТОГО</t>
  </si>
  <si>
    <t>Всего выбытий</t>
  </si>
  <si>
    <t>Возврат неиспользованных остатков субсидий, субвенций и иных межбюджетных трансфертов прошлых лет</t>
  </si>
  <si>
    <t>Уменьшение внутренних заимствований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</si>
  <si>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</si>
  <si>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Бюджеты сельских поселений</t>
  </si>
  <si>
    <t>Доходы/EXPORT_SRC_KIND</t>
  </si>
  <si>
    <t>ПОС</t>
  </si>
  <si>
    <t>Доходы/ExportYearView</t>
  </si>
  <si>
    <t>Доходы/FORM_CODE</t>
  </si>
  <si>
    <t>428</t>
  </si>
  <si>
    <t>Доходы/REG_DATE</t>
  </si>
  <si>
    <t>Доходы/RANGE_NAMES</t>
  </si>
  <si>
    <t>Доходы/EXPORT_VB_CODE</t>
  </si>
  <si>
    <t>Доходы/EXPORT_PARAM_SRC_KIND</t>
  </si>
  <si>
    <t>Доходы/PARAMS</t>
  </si>
  <si>
    <t>Доходы/FILE_NAME</t>
  </si>
  <si>
    <t>D:\TEMP Azk\428M01.txt</t>
  </si>
  <si>
    <t>Доходы/EXPORT_SRC_CODE</t>
  </si>
  <si>
    <t>058023-03</t>
  </si>
  <si>
    <t>Доходы/PERIOD</t>
  </si>
  <si>
    <t xml:space="preserve">Поступления </t>
  </si>
  <si>
    <t>бюджеты муниципальных округов,  городских округов</t>
  </si>
  <si>
    <t>(подпись)</t>
  </si>
  <si>
    <t>(расшифровка подписи)</t>
  </si>
  <si>
    <t>"______"    ________________   20 ___ г.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</si>
</sst>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##\ ###\ ###\ ###\ ##0.00"/>
  </numFmts>
  <fonts count="56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0"/>
    </font>
    <font>
      <b/>
      <sz val="9"/>
      <color indexed="8"/>
      <name val="Arial"/>
      <family val="0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0"/>
    </font>
    <font>
      <sz val="6"/>
      <color rgb="FF000000"/>
      <name val="Arial"/>
      <family val="0"/>
    </font>
    <font>
      <sz val="7"/>
      <color rgb="FF000000"/>
      <name val="Arial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 applyProtection="1">
      <alignment horizontal="left" wrapText="1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6" xfId="0" applyNumberFormat="1" applyFont="1" applyBorder="1" applyAlignment="1" applyProtection="1">
      <alignment horizontal="center" vertical="center" wrapText="1"/>
      <protection/>
    </xf>
    <xf numFmtId="49" fontId="1" fillId="0" borderId="27" xfId="0" applyNumberFormat="1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49" fontId="1" fillId="0" borderId="28" xfId="0" applyNumberFormat="1" applyFont="1" applyBorder="1" applyAlignment="1" applyProtection="1">
      <alignment horizontal="center" vertical="center" wrapText="1"/>
      <protection/>
    </xf>
    <xf numFmtId="49" fontId="1" fillId="0" borderId="29" xfId="0" applyNumberFormat="1" applyFont="1" applyBorder="1" applyAlignment="1" applyProtection="1">
      <alignment horizontal="center" vertical="center" wrapText="1"/>
      <protection/>
    </xf>
    <xf numFmtId="49" fontId="1" fillId="0" borderId="30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3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49" fontId="1" fillId="0" borderId="33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38" xfId="0" applyNumberFormat="1" applyFont="1" applyBorder="1" applyAlignment="1" applyProtection="1">
      <alignment horizontal="center" vertical="center" wrapText="1"/>
      <protection/>
    </xf>
    <xf numFmtId="49" fontId="3" fillId="0" borderId="39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9" xfId="0" applyNumberFormat="1" applyFont="1" applyBorder="1" applyAlignment="1" applyProtection="1">
      <alignment horizontal="center" vertical="center" wrapText="1"/>
      <protection/>
    </xf>
    <xf numFmtId="49" fontId="1" fillId="0" borderId="44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4" fillId="0" borderId="45" xfId="0" applyNumberFormat="1" applyFont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 applyProtection="1">
      <alignment horizontal="center" vertical="center"/>
      <protection/>
    </xf>
    <xf numFmtId="49" fontId="1" fillId="0" borderId="45" xfId="0" applyNumberFormat="1" applyFont="1" applyBorder="1" applyAlignment="1" applyProtection="1">
      <alignment horizontal="center" vertical="center" wrapText="1"/>
      <protection/>
    </xf>
    <xf numFmtId="49" fontId="1" fillId="0" borderId="45" xfId="0" applyNumberFormat="1" applyFont="1" applyBorder="1" applyAlignment="1" applyProtection="1">
      <alignment horizontal="center" vertical="center"/>
      <protection/>
    </xf>
    <xf numFmtId="49" fontId="1" fillId="0" borderId="46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40" xfId="0" applyNumberFormat="1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 applyProtection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/>
    </xf>
    <xf numFmtId="49" fontId="4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49" fillId="0" borderId="0" xfId="33" applyNumberFormat="1" applyFont="1" applyFill="1" applyBorder="1" applyAlignment="1">
      <alignment horizontal="center" vertical="center" wrapText="1" readingOrder="1"/>
      <protection/>
    </xf>
    <xf numFmtId="0" fontId="23" fillId="0" borderId="0" xfId="53" applyFont="1" applyFill="1" applyBorder="1">
      <alignment/>
      <protection/>
    </xf>
    <xf numFmtId="0" fontId="49" fillId="0" borderId="47" xfId="33" applyNumberFormat="1" applyFont="1" applyFill="1" applyBorder="1" applyAlignment="1">
      <alignment horizontal="center" vertical="center" wrapText="1" readingOrder="1"/>
      <protection/>
    </xf>
    <xf numFmtId="0" fontId="23" fillId="0" borderId="48" xfId="33" applyNumberFormat="1" applyFont="1" applyFill="1" applyBorder="1" applyAlignment="1">
      <alignment vertical="top" wrapText="1"/>
      <protection/>
    </xf>
    <xf numFmtId="0" fontId="23" fillId="0" borderId="49" xfId="33" applyNumberFormat="1" applyFont="1" applyFill="1" applyBorder="1" applyAlignment="1">
      <alignment vertical="top" wrapText="1"/>
      <protection/>
    </xf>
    <xf numFmtId="0" fontId="50" fillId="0" borderId="50" xfId="33" applyNumberFormat="1" applyFont="1" applyFill="1" applyBorder="1" applyAlignment="1">
      <alignment horizontal="left" wrapText="1" readingOrder="1"/>
      <protection/>
    </xf>
    <xf numFmtId="0" fontId="23" fillId="0" borderId="50" xfId="33" applyNumberFormat="1" applyFont="1" applyFill="1" applyBorder="1" applyAlignment="1">
      <alignment vertical="top" wrapText="1"/>
      <protection/>
    </xf>
    <xf numFmtId="0" fontId="50" fillId="0" borderId="50" xfId="33" applyNumberFormat="1" applyFont="1" applyFill="1" applyBorder="1" applyAlignment="1">
      <alignment horizontal="center" vertical="center" wrapText="1" readingOrder="1"/>
      <protection/>
    </xf>
    <xf numFmtId="0" fontId="50" fillId="0" borderId="0" xfId="33" applyNumberFormat="1" applyFont="1" applyFill="1" applyBorder="1" applyAlignment="1">
      <alignment horizontal="center" vertical="top" wrapText="1" readingOrder="1"/>
      <protection/>
    </xf>
    <xf numFmtId="0" fontId="50" fillId="0" borderId="0" xfId="33" applyNumberFormat="1" applyFont="1" applyFill="1" applyBorder="1" applyAlignment="1">
      <alignment horizontal="center" vertical="center" wrapText="1" readingOrder="1"/>
      <protection/>
    </xf>
    <xf numFmtId="0" fontId="23" fillId="0" borderId="0" xfId="53" applyFont="1" applyFill="1" applyBorder="1">
      <alignment/>
      <protection/>
    </xf>
    <xf numFmtId="0" fontId="51" fillId="0" borderId="47" xfId="33" applyNumberFormat="1" applyFont="1" applyFill="1" applyBorder="1" applyAlignment="1">
      <alignment horizontal="center" vertical="center" wrapText="1" readingOrder="1"/>
      <protection/>
    </xf>
    <xf numFmtId="0" fontId="51" fillId="0" borderId="51" xfId="33" applyNumberFormat="1" applyFont="1" applyFill="1" applyBorder="1" applyAlignment="1">
      <alignment horizontal="center" vertical="center" wrapText="1" readingOrder="1"/>
      <protection/>
    </xf>
    <xf numFmtId="0" fontId="52" fillId="0" borderId="52" xfId="33" applyNumberFormat="1" applyFont="1" applyFill="1" applyBorder="1" applyAlignment="1">
      <alignment horizontal="center" vertical="center" wrapText="1" readingOrder="1"/>
      <protection/>
    </xf>
    <xf numFmtId="0" fontId="53" fillId="0" borderId="51" xfId="33" applyNumberFormat="1" applyFont="1" applyFill="1" applyBorder="1" applyAlignment="1">
      <alignment horizontal="center" vertical="center" wrapText="1" readingOrder="1"/>
      <protection/>
    </xf>
    <xf numFmtId="0" fontId="53" fillId="0" borderId="47" xfId="33" applyNumberFormat="1" applyFont="1" applyFill="1" applyBorder="1" applyAlignment="1">
      <alignment horizontal="center" vertical="center" wrapText="1" readingOrder="1"/>
      <protection/>
    </xf>
    <xf numFmtId="0" fontId="52" fillId="0" borderId="51" xfId="33" applyNumberFormat="1" applyFont="1" applyFill="1" applyBorder="1" applyAlignment="1">
      <alignment horizontal="center" vertical="center" wrapText="1" readingOrder="1"/>
      <protection/>
    </xf>
    <xf numFmtId="0" fontId="54" fillId="0" borderId="47" xfId="33" applyNumberFormat="1" applyFont="1" applyFill="1" applyBorder="1" applyAlignment="1">
      <alignment horizontal="left" wrapText="1" readingOrder="1"/>
      <protection/>
    </xf>
    <xf numFmtId="0" fontId="52" fillId="0" borderId="47" xfId="33" applyNumberFormat="1" applyFont="1" applyFill="1" applyBorder="1" applyAlignment="1">
      <alignment horizontal="center" wrapText="1" readingOrder="1"/>
      <protection/>
    </xf>
    <xf numFmtId="0" fontId="53" fillId="0" borderId="47" xfId="33" applyNumberFormat="1" applyFont="1" applyFill="1" applyBorder="1" applyAlignment="1">
      <alignment horizontal="right" wrapText="1" readingOrder="1"/>
      <protection/>
    </xf>
    <xf numFmtId="174" fontId="53" fillId="0" borderId="47" xfId="33" applyNumberFormat="1" applyFont="1" applyFill="1" applyBorder="1" applyAlignment="1">
      <alignment horizontal="right" wrapText="1" readingOrder="1"/>
      <protection/>
    </xf>
    <xf numFmtId="0" fontId="55" fillId="0" borderId="47" xfId="33" applyNumberFormat="1" applyFont="1" applyFill="1" applyBorder="1" applyAlignment="1">
      <alignment horizontal="left" wrapText="1" readingOrder="1"/>
      <protection/>
    </xf>
    <xf numFmtId="0" fontId="53" fillId="0" borderId="47" xfId="33" applyNumberFormat="1" applyFont="1" applyFill="1" applyBorder="1" applyAlignment="1">
      <alignment horizontal="center" wrapText="1" readingOrder="1"/>
      <protection/>
    </xf>
    <xf numFmtId="0" fontId="50" fillId="0" borderId="0" xfId="33" applyNumberFormat="1" applyFont="1" applyFill="1" applyBorder="1" applyAlignment="1">
      <alignment horizontal="left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49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49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51" t="s">
        <v>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52" t="s">
        <v>16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52" t="s">
        <v>17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49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77" t="s">
        <v>22</v>
      </c>
      <c r="B12" s="80" t="s">
        <v>23</v>
      </c>
      <c r="C12" s="85" t="s">
        <v>24</v>
      </c>
      <c r="D12" s="86"/>
      <c r="E12" s="91" t="s">
        <v>25</v>
      </c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3"/>
      <c r="R12" s="67" t="s">
        <v>26</v>
      </c>
      <c r="S12" s="67" t="s">
        <v>23</v>
      </c>
      <c r="T12" s="68" t="s">
        <v>27</v>
      </c>
      <c r="U12" s="69"/>
      <c r="V12" s="74" t="s">
        <v>28</v>
      </c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6"/>
    </row>
    <row r="13" spans="1:34" ht="9.75" customHeight="1">
      <c r="A13" s="78"/>
      <c r="B13" s="81"/>
      <c r="C13" s="87"/>
      <c r="D13" s="88"/>
      <c r="E13" s="54" t="s">
        <v>29</v>
      </c>
      <c r="F13" s="54" t="s">
        <v>30</v>
      </c>
      <c r="G13" s="54" t="s">
        <v>31</v>
      </c>
      <c r="H13" s="54" t="s">
        <v>32</v>
      </c>
      <c r="I13" s="54" t="s">
        <v>33</v>
      </c>
      <c r="J13" s="54" t="s">
        <v>34</v>
      </c>
      <c r="K13" s="54" t="s">
        <v>35</v>
      </c>
      <c r="L13" s="54" t="s">
        <v>36</v>
      </c>
      <c r="M13" s="54" t="s">
        <v>37</v>
      </c>
      <c r="N13" s="54" t="s">
        <v>38</v>
      </c>
      <c r="O13" s="54" t="s">
        <v>39</v>
      </c>
      <c r="P13" s="54" t="s">
        <v>40</v>
      </c>
      <c r="Q13" s="54" t="s">
        <v>41</v>
      </c>
      <c r="R13" s="57"/>
      <c r="S13" s="57"/>
      <c r="T13" s="70"/>
      <c r="U13" s="71"/>
      <c r="V13" s="64" t="s">
        <v>29</v>
      </c>
      <c r="W13" s="54" t="s">
        <v>30</v>
      </c>
      <c r="X13" s="54" t="s">
        <v>31</v>
      </c>
      <c r="Y13" s="54" t="s">
        <v>32</v>
      </c>
      <c r="Z13" s="54" t="s">
        <v>33</v>
      </c>
      <c r="AA13" s="54" t="s">
        <v>34</v>
      </c>
      <c r="AB13" s="54" t="s">
        <v>35</v>
      </c>
      <c r="AC13" s="54" t="s">
        <v>36</v>
      </c>
      <c r="AD13" s="54" t="s">
        <v>37</v>
      </c>
      <c r="AE13" s="54" t="s">
        <v>38</v>
      </c>
      <c r="AF13" s="54" t="s">
        <v>39</v>
      </c>
      <c r="AG13" s="54" t="s">
        <v>40</v>
      </c>
      <c r="AH13" s="59" t="s">
        <v>41</v>
      </c>
    </row>
    <row r="14" spans="1:34" ht="9.75" customHeight="1">
      <c r="A14" s="78"/>
      <c r="B14" s="81"/>
      <c r="C14" s="87"/>
      <c r="D14" s="88"/>
      <c r="E14" s="55"/>
      <c r="F14" s="57"/>
      <c r="G14" s="55"/>
      <c r="H14" s="57"/>
      <c r="I14" s="55"/>
      <c r="J14" s="55"/>
      <c r="K14" s="55"/>
      <c r="L14" s="57"/>
      <c r="M14" s="57"/>
      <c r="N14" s="55"/>
      <c r="O14" s="55"/>
      <c r="P14" s="57"/>
      <c r="Q14" s="55"/>
      <c r="R14" s="57"/>
      <c r="S14" s="57"/>
      <c r="T14" s="70"/>
      <c r="U14" s="71"/>
      <c r="V14" s="65"/>
      <c r="W14" s="57"/>
      <c r="X14" s="55"/>
      <c r="Y14" s="57"/>
      <c r="Z14" s="55"/>
      <c r="AA14" s="55"/>
      <c r="AB14" s="55"/>
      <c r="AC14" s="57"/>
      <c r="AD14" s="57"/>
      <c r="AE14" s="55"/>
      <c r="AF14" s="57"/>
      <c r="AG14" s="55"/>
      <c r="AH14" s="60"/>
    </row>
    <row r="15" spans="1:34" ht="9.75" customHeight="1">
      <c r="A15" s="78"/>
      <c r="B15" s="81"/>
      <c r="C15" s="87"/>
      <c r="D15" s="88"/>
      <c r="E15" s="55"/>
      <c r="F15" s="57"/>
      <c r="G15" s="55"/>
      <c r="H15" s="57"/>
      <c r="I15" s="55"/>
      <c r="J15" s="55"/>
      <c r="K15" s="55"/>
      <c r="L15" s="57"/>
      <c r="M15" s="57"/>
      <c r="N15" s="55"/>
      <c r="O15" s="55"/>
      <c r="P15" s="57"/>
      <c r="Q15" s="55"/>
      <c r="R15" s="57"/>
      <c r="S15" s="57"/>
      <c r="T15" s="70"/>
      <c r="U15" s="71"/>
      <c r="V15" s="65"/>
      <c r="W15" s="57"/>
      <c r="X15" s="55"/>
      <c r="Y15" s="57"/>
      <c r="Z15" s="55"/>
      <c r="AA15" s="55"/>
      <c r="AB15" s="55"/>
      <c r="AC15" s="57"/>
      <c r="AD15" s="57"/>
      <c r="AE15" s="55"/>
      <c r="AF15" s="57"/>
      <c r="AG15" s="55"/>
      <c r="AH15" s="60"/>
    </row>
    <row r="16" spans="1:34" ht="9.75" customHeight="1">
      <c r="A16" s="78"/>
      <c r="B16" s="81"/>
      <c r="C16" s="87"/>
      <c r="D16" s="88"/>
      <c r="E16" s="55"/>
      <c r="F16" s="57"/>
      <c r="G16" s="55"/>
      <c r="H16" s="57"/>
      <c r="I16" s="55"/>
      <c r="J16" s="55"/>
      <c r="K16" s="55"/>
      <c r="L16" s="57"/>
      <c r="M16" s="57"/>
      <c r="N16" s="55"/>
      <c r="O16" s="55"/>
      <c r="P16" s="57"/>
      <c r="Q16" s="55"/>
      <c r="R16" s="57"/>
      <c r="S16" s="57"/>
      <c r="T16" s="70"/>
      <c r="U16" s="71"/>
      <c r="V16" s="65"/>
      <c r="W16" s="57"/>
      <c r="X16" s="55"/>
      <c r="Y16" s="57"/>
      <c r="Z16" s="55"/>
      <c r="AA16" s="55"/>
      <c r="AB16" s="55"/>
      <c r="AC16" s="57"/>
      <c r="AD16" s="57"/>
      <c r="AE16" s="55"/>
      <c r="AF16" s="57"/>
      <c r="AG16" s="55"/>
      <c r="AH16" s="60"/>
    </row>
    <row r="17" spans="1:34" ht="9.75" customHeight="1">
      <c r="A17" s="78"/>
      <c r="B17" s="81"/>
      <c r="C17" s="87"/>
      <c r="D17" s="88"/>
      <c r="E17" s="55"/>
      <c r="F17" s="57"/>
      <c r="G17" s="55"/>
      <c r="H17" s="57"/>
      <c r="I17" s="55"/>
      <c r="J17" s="55"/>
      <c r="K17" s="55"/>
      <c r="L17" s="57"/>
      <c r="M17" s="57"/>
      <c r="N17" s="55"/>
      <c r="O17" s="55"/>
      <c r="P17" s="57"/>
      <c r="Q17" s="55"/>
      <c r="R17" s="57"/>
      <c r="S17" s="57"/>
      <c r="T17" s="70"/>
      <c r="U17" s="71"/>
      <c r="V17" s="65"/>
      <c r="W17" s="57"/>
      <c r="X17" s="55"/>
      <c r="Y17" s="57"/>
      <c r="Z17" s="55"/>
      <c r="AA17" s="55"/>
      <c r="AB17" s="55"/>
      <c r="AC17" s="57"/>
      <c r="AD17" s="57"/>
      <c r="AE17" s="55"/>
      <c r="AF17" s="57"/>
      <c r="AG17" s="55"/>
      <c r="AH17" s="60"/>
    </row>
    <row r="18" spans="1:34" ht="92.25" customHeight="1">
      <c r="A18" s="79"/>
      <c r="B18" s="82"/>
      <c r="C18" s="89"/>
      <c r="D18" s="90"/>
      <c r="E18" s="56"/>
      <c r="F18" s="58"/>
      <c r="G18" s="56"/>
      <c r="H18" s="58"/>
      <c r="I18" s="56"/>
      <c r="J18" s="56"/>
      <c r="K18" s="56"/>
      <c r="L18" s="58"/>
      <c r="M18" s="58"/>
      <c r="N18" s="56"/>
      <c r="O18" s="56"/>
      <c r="P18" s="58"/>
      <c r="Q18" s="56"/>
      <c r="R18" s="58"/>
      <c r="S18" s="58"/>
      <c r="T18" s="72"/>
      <c r="U18" s="73"/>
      <c r="V18" s="66"/>
      <c r="W18" s="58"/>
      <c r="X18" s="56"/>
      <c r="Y18" s="58"/>
      <c r="Z18" s="56"/>
      <c r="AA18" s="56"/>
      <c r="AB18" s="56"/>
      <c r="AC18" s="58"/>
      <c r="AD18" s="58"/>
      <c r="AE18" s="56"/>
      <c r="AF18" s="58"/>
      <c r="AG18" s="56"/>
      <c r="AH18" s="61"/>
    </row>
    <row r="19" spans="1:34" ht="14.25" customHeight="1">
      <c r="A19" s="25">
        <v>1</v>
      </c>
      <c r="B19" s="26">
        <v>2</v>
      </c>
      <c r="C19" s="83">
        <v>3</v>
      </c>
      <c r="D19" s="84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62" t="s">
        <v>57</v>
      </c>
      <c r="U19" s="6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96" t="s">
        <v>74</v>
      </c>
      <c r="D20" s="97"/>
      <c r="E20" s="33">
        <v>37635200</v>
      </c>
      <c r="F20" s="33" t="s">
        <v>72</v>
      </c>
      <c r="G20" s="33">
        <v>37635200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37635200</v>
      </c>
      <c r="Q20" s="33" t="s">
        <v>72</v>
      </c>
      <c r="R20" s="31" t="s">
        <v>73</v>
      </c>
      <c r="S20" s="34" t="s">
        <v>71</v>
      </c>
      <c r="T20" s="94" t="s">
        <v>74</v>
      </c>
      <c r="U20" s="95"/>
      <c r="V20" s="33">
        <v>11224448.58</v>
      </c>
      <c r="W20" s="33" t="s">
        <v>72</v>
      </c>
      <c r="X20" s="33">
        <v>11224448.58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11224448.58</v>
      </c>
      <c r="AH20" s="33" t="s">
        <v>72</v>
      </c>
    </row>
    <row r="21" spans="1:34" ht="12.75">
      <c r="A21" s="35" t="s">
        <v>75</v>
      </c>
      <c r="B21" s="36"/>
      <c r="C21" s="99"/>
      <c r="D21" s="100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98"/>
      <c r="U21" s="95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99" t="s">
        <v>77</v>
      </c>
      <c r="D22" s="100"/>
      <c r="E22" s="37">
        <v>11080100</v>
      </c>
      <c r="F22" s="37" t="s">
        <v>72</v>
      </c>
      <c r="G22" s="37">
        <v>11080100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11080100</v>
      </c>
      <c r="Q22" s="37" t="s">
        <v>72</v>
      </c>
      <c r="R22" s="35" t="s">
        <v>76</v>
      </c>
      <c r="S22" s="38" t="s">
        <v>71</v>
      </c>
      <c r="T22" s="98" t="s">
        <v>77</v>
      </c>
      <c r="U22" s="95"/>
      <c r="V22" s="37">
        <v>7922847.22</v>
      </c>
      <c r="W22" s="37" t="s">
        <v>72</v>
      </c>
      <c r="X22" s="37">
        <v>7922847.22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7922847.22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99" t="s">
        <v>79</v>
      </c>
      <c r="D23" s="100"/>
      <c r="E23" s="37">
        <v>3351900</v>
      </c>
      <c r="F23" s="37" t="s">
        <v>72</v>
      </c>
      <c r="G23" s="37">
        <v>3351900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3351900</v>
      </c>
      <c r="Q23" s="37" t="s">
        <v>72</v>
      </c>
      <c r="R23" s="35" t="s">
        <v>78</v>
      </c>
      <c r="S23" s="38" t="s">
        <v>71</v>
      </c>
      <c r="T23" s="98" t="s">
        <v>79</v>
      </c>
      <c r="U23" s="95"/>
      <c r="V23" s="37">
        <v>2663163.74</v>
      </c>
      <c r="W23" s="37" t="s">
        <v>72</v>
      </c>
      <c r="X23" s="37">
        <v>2663163.74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2663163.74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99" t="s">
        <v>81</v>
      </c>
      <c r="D24" s="100"/>
      <c r="E24" s="37">
        <v>3351900</v>
      </c>
      <c r="F24" s="37" t="s">
        <v>72</v>
      </c>
      <c r="G24" s="37">
        <v>3351900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3351900</v>
      </c>
      <c r="Q24" s="37" t="s">
        <v>72</v>
      </c>
      <c r="R24" s="35" t="s">
        <v>80</v>
      </c>
      <c r="S24" s="38" t="s">
        <v>71</v>
      </c>
      <c r="T24" s="98" t="s">
        <v>81</v>
      </c>
      <c r="U24" s="95"/>
      <c r="V24" s="37">
        <v>2663163.74</v>
      </c>
      <c r="W24" s="37" t="s">
        <v>72</v>
      </c>
      <c r="X24" s="37">
        <v>2663163.74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2663163.74</v>
      </c>
      <c r="AH24" s="37" t="s">
        <v>72</v>
      </c>
    </row>
    <row r="25" spans="1:34" ht="85.5" customHeight="1">
      <c r="A25" s="39" t="s">
        <v>82</v>
      </c>
      <c r="B25" s="36" t="s">
        <v>71</v>
      </c>
      <c r="C25" s="99" t="s">
        <v>83</v>
      </c>
      <c r="D25" s="100"/>
      <c r="E25" s="37">
        <v>3351900</v>
      </c>
      <c r="F25" s="37" t="s">
        <v>72</v>
      </c>
      <c r="G25" s="37">
        <v>3351900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3351900</v>
      </c>
      <c r="Q25" s="37" t="s">
        <v>72</v>
      </c>
      <c r="R25" s="39" t="s">
        <v>82</v>
      </c>
      <c r="S25" s="38" t="s">
        <v>71</v>
      </c>
      <c r="T25" s="98" t="s">
        <v>83</v>
      </c>
      <c r="U25" s="95"/>
      <c r="V25" s="37">
        <v>2473879.06</v>
      </c>
      <c r="W25" s="37" t="s">
        <v>72</v>
      </c>
      <c r="X25" s="37">
        <v>2473879.06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2473879.06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99" t="s">
        <v>85</v>
      </c>
      <c r="D26" s="100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98" t="s">
        <v>85</v>
      </c>
      <c r="U26" s="95"/>
      <c r="V26" s="37">
        <v>2470402.87</v>
      </c>
      <c r="W26" s="37" t="s">
        <v>72</v>
      </c>
      <c r="X26" s="37">
        <v>2470402.87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2470402.87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99" t="s">
        <v>87</v>
      </c>
      <c r="D27" s="100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98" t="s">
        <v>87</v>
      </c>
      <c r="U27" s="95"/>
      <c r="V27" s="37">
        <v>734.41</v>
      </c>
      <c r="W27" s="37" t="s">
        <v>72</v>
      </c>
      <c r="X27" s="37">
        <v>734.41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734.41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99" t="s">
        <v>89</v>
      </c>
      <c r="D28" s="100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98" t="s">
        <v>89</v>
      </c>
      <c r="U28" s="95"/>
      <c r="V28" s="37">
        <v>2741.78</v>
      </c>
      <c r="W28" s="37" t="s">
        <v>72</v>
      </c>
      <c r="X28" s="37">
        <v>2741.78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2741.78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99" t="s">
        <v>91</v>
      </c>
      <c r="D29" s="100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98" t="s">
        <v>91</v>
      </c>
      <c r="U29" s="95"/>
      <c r="V29" s="37">
        <v>113153.75</v>
      </c>
      <c r="W29" s="37" t="s">
        <v>72</v>
      </c>
      <c r="X29" s="37">
        <v>113153.75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113153.75</v>
      </c>
      <c r="AH29" s="37" t="s">
        <v>72</v>
      </c>
    </row>
    <row r="30" spans="1:34" ht="171.75" customHeight="1">
      <c r="A30" s="39" t="s">
        <v>92</v>
      </c>
      <c r="B30" s="36" t="s">
        <v>71</v>
      </c>
      <c r="C30" s="99" t="s">
        <v>93</v>
      </c>
      <c r="D30" s="100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98" t="s">
        <v>93</v>
      </c>
      <c r="U30" s="95"/>
      <c r="V30" s="37">
        <v>112932.19</v>
      </c>
      <c r="W30" s="37" t="s">
        <v>72</v>
      </c>
      <c r="X30" s="37">
        <v>112932.19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112932.19</v>
      </c>
      <c r="AH30" s="37" t="s">
        <v>72</v>
      </c>
    </row>
    <row r="31" spans="1:34" ht="147" customHeight="1">
      <c r="A31" s="39" t="s">
        <v>94</v>
      </c>
      <c r="B31" s="36" t="s">
        <v>71</v>
      </c>
      <c r="C31" s="99" t="s">
        <v>95</v>
      </c>
      <c r="D31" s="100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98" t="s">
        <v>95</v>
      </c>
      <c r="U31" s="95"/>
      <c r="V31" s="37">
        <v>206.34</v>
      </c>
      <c r="W31" s="37" t="s">
        <v>72</v>
      </c>
      <c r="X31" s="37">
        <v>206.34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206.34</v>
      </c>
      <c r="AH31" s="37" t="s">
        <v>72</v>
      </c>
    </row>
    <row r="32" spans="1:34" ht="171.75" customHeight="1">
      <c r="A32" s="39" t="s">
        <v>96</v>
      </c>
      <c r="B32" s="36" t="s">
        <v>71</v>
      </c>
      <c r="C32" s="99" t="s">
        <v>97</v>
      </c>
      <c r="D32" s="100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9" t="s">
        <v>96</v>
      </c>
      <c r="S32" s="38" t="s">
        <v>71</v>
      </c>
      <c r="T32" s="98" t="s">
        <v>97</v>
      </c>
      <c r="U32" s="95"/>
      <c r="V32" s="37">
        <v>15.22</v>
      </c>
      <c r="W32" s="37" t="s">
        <v>72</v>
      </c>
      <c r="X32" s="37">
        <v>15.22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15.22</v>
      </c>
      <c r="AH32" s="37" t="s">
        <v>72</v>
      </c>
    </row>
    <row r="33" spans="1:34" ht="48.75" customHeight="1">
      <c r="A33" s="35" t="s">
        <v>98</v>
      </c>
      <c r="B33" s="36" t="s">
        <v>71</v>
      </c>
      <c r="C33" s="99" t="s">
        <v>99</v>
      </c>
      <c r="D33" s="100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98" t="s">
        <v>99</v>
      </c>
      <c r="U33" s="95"/>
      <c r="V33" s="37">
        <v>76130.93</v>
      </c>
      <c r="W33" s="37" t="s">
        <v>72</v>
      </c>
      <c r="X33" s="37">
        <v>76130.93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76130.93</v>
      </c>
      <c r="AH33" s="37" t="s">
        <v>72</v>
      </c>
    </row>
    <row r="34" spans="1:34" ht="85.5" customHeight="1">
      <c r="A34" s="35" t="s">
        <v>100</v>
      </c>
      <c r="B34" s="36" t="s">
        <v>71</v>
      </c>
      <c r="C34" s="99" t="s">
        <v>101</v>
      </c>
      <c r="D34" s="100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98" t="s">
        <v>101</v>
      </c>
      <c r="U34" s="95"/>
      <c r="V34" s="37">
        <v>76132.33</v>
      </c>
      <c r="W34" s="37" t="s">
        <v>72</v>
      </c>
      <c r="X34" s="37">
        <v>76132.33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76132.33</v>
      </c>
      <c r="AH34" s="37" t="s">
        <v>72</v>
      </c>
    </row>
    <row r="35" spans="1:34" ht="61.5" customHeight="1">
      <c r="A35" s="35" t="s">
        <v>102</v>
      </c>
      <c r="B35" s="36" t="s">
        <v>71</v>
      </c>
      <c r="C35" s="99" t="s">
        <v>103</v>
      </c>
      <c r="D35" s="100"/>
      <c r="E35" s="37" t="s">
        <v>72</v>
      </c>
      <c r="F35" s="37" t="s">
        <v>72</v>
      </c>
      <c r="G35" s="37" t="s">
        <v>72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 t="s">
        <v>72</v>
      </c>
      <c r="Q35" s="37" t="s">
        <v>72</v>
      </c>
      <c r="R35" s="35" t="s">
        <v>102</v>
      </c>
      <c r="S35" s="38" t="s">
        <v>71</v>
      </c>
      <c r="T35" s="98" t="s">
        <v>103</v>
      </c>
      <c r="U35" s="95"/>
      <c r="V35" s="37">
        <v>-31.4</v>
      </c>
      <c r="W35" s="37" t="s">
        <v>72</v>
      </c>
      <c r="X35" s="37">
        <v>-31.4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-31.4</v>
      </c>
      <c r="AH35" s="37" t="s">
        <v>72</v>
      </c>
    </row>
    <row r="36" spans="1:34" ht="85.5" customHeight="1">
      <c r="A36" s="35" t="s">
        <v>104</v>
      </c>
      <c r="B36" s="36" t="s">
        <v>71</v>
      </c>
      <c r="C36" s="99" t="s">
        <v>105</v>
      </c>
      <c r="D36" s="100"/>
      <c r="E36" s="37" t="s">
        <v>72</v>
      </c>
      <c r="F36" s="37" t="s">
        <v>72</v>
      </c>
      <c r="G36" s="37" t="s">
        <v>72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 t="s">
        <v>72</v>
      </c>
      <c r="Q36" s="37" t="s">
        <v>72</v>
      </c>
      <c r="R36" s="35" t="s">
        <v>104</v>
      </c>
      <c r="S36" s="38" t="s">
        <v>71</v>
      </c>
      <c r="T36" s="98" t="s">
        <v>105</v>
      </c>
      <c r="U36" s="95"/>
      <c r="V36" s="37">
        <v>30</v>
      </c>
      <c r="W36" s="37" t="s">
        <v>72</v>
      </c>
      <c r="X36" s="37">
        <v>30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30</v>
      </c>
      <c r="AH36" s="37" t="s">
        <v>72</v>
      </c>
    </row>
    <row r="37" spans="1:34" ht="24" customHeight="1">
      <c r="A37" s="35" t="s">
        <v>106</v>
      </c>
      <c r="B37" s="36" t="s">
        <v>71</v>
      </c>
      <c r="C37" s="99" t="s">
        <v>107</v>
      </c>
      <c r="D37" s="100"/>
      <c r="E37" s="37">
        <v>1733600</v>
      </c>
      <c r="F37" s="37" t="s">
        <v>72</v>
      </c>
      <c r="G37" s="37">
        <v>1733600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1733600</v>
      </c>
      <c r="Q37" s="37" t="s">
        <v>72</v>
      </c>
      <c r="R37" s="35" t="s">
        <v>106</v>
      </c>
      <c r="S37" s="38" t="s">
        <v>71</v>
      </c>
      <c r="T37" s="98" t="s">
        <v>107</v>
      </c>
      <c r="U37" s="95"/>
      <c r="V37" s="37">
        <v>2133888.22</v>
      </c>
      <c r="W37" s="37" t="s">
        <v>72</v>
      </c>
      <c r="X37" s="37">
        <v>2133888.22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2133888.22</v>
      </c>
      <c r="AH37" s="37" t="s">
        <v>72</v>
      </c>
    </row>
    <row r="38" spans="1:34" ht="24" customHeight="1">
      <c r="A38" s="35" t="s">
        <v>108</v>
      </c>
      <c r="B38" s="36" t="s">
        <v>71</v>
      </c>
      <c r="C38" s="99" t="s">
        <v>109</v>
      </c>
      <c r="D38" s="100"/>
      <c r="E38" s="37">
        <v>1733600</v>
      </c>
      <c r="F38" s="37" t="s">
        <v>72</v>
      </c>
      <c r="G38" s="37">
        <v>1733600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1733600</v>
      </c>
      <c r="Q38" s="37" t="s">
        <v>72</v>
      </c>
      <c r="R38" s="35" t="s">
        <v>108</v>
      </c>
      <c r="S38" s="38" t="s">
        <v>71</v>
      </c>
      <c r="T38" s="98" t="s">
        <v>109</v>
      </c>
      <c r="U38" s="95"/>
      <c r="V38" s="37">
        <v>2133888.22</v>
      </c>
      <c r="W38" s="37" t="s">
        <v>72</v>
      </c>
      <c r="X38" s="37">
        <v>2133888.22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2133888.22</v>
      </c>
      <c r="AH38" s="37" t="s">
        <v>72</v>
      </c>
    </row>
    <row r="39" spans="1:34" ht="24" customHeight="1">
      <c r="A39" s="35" t="s">
        <v>108</v>
      </c>
      <c r="B39" s="36" t="s">
        <v>71</v>
      </c>
      <c r="C39" s="99" t="s">
        <v>110</v>
      </c>
      <c r="D39" s="100"/>
      <c r="E39" s="37">
        <v>1733600</v>
      </c>
      <c r="F39" s="37" t="s">
        <v>72</v>
      </c>
      <c r="G39" s="37">
        <v>1733600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1733600</v>
      </c>
      <c r="Q39" s="37" t="s">
        <v>72</v>
      </c>
      <c r="R39" s="35" t="s">
        <v>108</v>
      </c>
      <c r="S39" s="38" t="s">
        <v>71</v>
      </c>
      <c r="T39" s="98" t="s">
        <v>110</v>
      </c>
      <c r="U39" s="95"/>
      <c r="V39" s="37">
        <v>2133885.33</v>
      </c>
      <c r="W39" s="37" t="s">
        <v>72</v>
      </c>
      <c r="X39" s="37">
        <v>2133885.33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2133885.33</v>
      </c>
      <c r="AH39" s="37" t="s">
        <v>72</v>
      </c>
    </row>
    <row r="40" spans="1:34" ht="48.75" customHeight="1">
      <c r="A40" s="35" t="s">
        <v>111</v>
      </c>
      <c r="B40" s="36" t="s">
        <v>71</v>
      </c>
      <c r="C40" s="99" t="s">
        <v>112</v>
      </c>
      <c r="D40" s="100"/>
      <c r="E40" s="37">
        <v>576900</v>
      </c>
      <c r="F40" s="37" t="s">
        <v>72</v>
      </c>
      <c r="G40" s="37">
        <v>576900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576900</v>
      </c>
      <c r="Q40" s="37" t="s">
        <v>72</v>
      </c>
      <c r="R40" s="35" t="s">
        <v>111</v>
      </c>
      <c r="S40" s="38" t="s">
        <v>71</v>
      </c>
      <c r="T40" s="98" t="s">
        <v>112</v>
      </c>
      <c r="U40" s="95"/>
      <c r="V40" s="37">
        <v>2130722</v>
      </c>
      <c r="W40" s="37" t="s">
        <v>72</v>
      </c>
      <c r="X40" s="37">
        <v>2130722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2130722</v>
      </c>
      <c r="AH40" s="37" t="s">
        <v>72</v>
      </c>
    </row>
    <row r="41" spans="1:34" ht="24" customHeight="1">
      <c r="A41" s="35" t="s">
        <v>113</v>
      </c>
      <c r="B41" s="36" t="s">
        <v>71</v>
      </c>
      <c r="C41" s="99" t="s">
        <v>114</v>
      </c>
      <c r="D41" s="100"/>
      <c r="E41" s="37" t="s">
        <v>72</v>
      </c>
      <c r="F41" s="37" t="s">
        <v>72</v>
      </c>
      <c r="G41" s="37" t="s">
        <v>72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 t="s">
        <v>72</v>
      </c>
      <c r="Q41" s="37" t="s">
        <v>72</v>
      </c>
      <c r="R41" s="35" t="s">
        <v>113</v>
      </c>
      <c r="S41" s="38" t="s">
        <v>71</v>
      </c>
      <c r="T41" s="98" t="s">
        <v>114</v>
      </c>
      <c r="U41" s="95"/>
      <c r="V41" s="37">
        <v>1711.33</v>
      </c>
      <c r="W41" s="37" t="s">
        <v>72</v>
      </c>
      <c r="X41" s="37">
        <v>1711.33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1711.33</v>
      </c>
      <c r="AH41" s="37" t="s">
        <v>72</v>
      </c>
    </row>
    <row r="42" spans="1:34" ht="48.75" customHeight="1">
      <c r="A42" s="35" t="s">
        <v>115</v>
      </c>
      <c r="B42" s="36" t="s">
        <v>71</v>
      </c>
      <c r="C42" s="99" t="s">
        <v>116</v>
      </c>
      <c r="D42" s="100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98" t="s">
        <v>116</v>
      </c>
      <c r="U42" s="95"/>
      <c r="V42" s="37">
        <v>1452</v>
      </c>
      <c r="W42" s="37" t="s">
        <v>72</v>
      </c>
      <c r="X42" s="37">
        <v>1452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1452</v>
      </c>
      <c r="AH42" s="37" t="s">
        <v>72</v>
      </c>
    </row>
    <row r="43" spans="1:34" ht="36.75" customHeight="1">
      <c r="A43" s="35" t="s">
        <v>117</v>
      </c>
      <c r="B43" s="36" t="s">
        <v>71</v>
      </c>
      <c r="C43" s="99" t="s">
        <v>118</v>
      </c>
      <c r="D43" s="100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98" t="s">
        <v>118</v>
      </c>
      <c r="U43" s="95"/>
      <c r="V43" s="37">
        <v>2.89</v>
      </c>
      <c r="W43" s="37" t="s">
        <v>72</v>
      </c>
      <c r="X43" s="37">
        <v>2.89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2.89</v>
      </c>
      <c r="AH43" s="37" t="s">
        <v>72</v>
      </c>
    </row>
    <row r="44" spans="1:34" ht="48.75" customHeight="1">
      <c r="A44" s="35" t="s">
        <v>119</v>
      </c>
      <c r="B44" s="36" t="s">
        <v>71</v>
      </c>
      <c r="C44" s="99" t="s">
        <v>120</v>
      </c>
      <c r="D44" s="100"/>
      <c r="E44" s="37" t="s">
        <v>72</v>
      </c>
      <c r="F44" s="37" t="s">
        <v>72</v>
      </c>
      <c r="G44" s="37" t="s">
        <v>72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 t="s">
        <v>72</v>
      </c>
      <c r="Q44" s="37" t="s">
        <v>72</v>
      </c>
      <c r="R44" s="35" t="s">
        <v>119</v>
      </c>
      <c r="S44" s="38" t="s">
        <v>71</v>
      </c>
      <c r="T44" s="98" t="s">
        <v>120</v>
      </c>
      <c r="U44" s="95"/>
      <c r="V44" s="37">
        <v>2.89</v>
      </c>
      <c r="W44" s="37" t="s">
        <v>72</v>
      </c>
      <c r="X44" s="37">
        <v>2.89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2.89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99" t="s">
        <v>122</v>
      </c>
      <c r="D45" s="100"/>
      <c r="E45" s="37">
        <v>4511000</v>
      </c>
      <c r="F45" s="37" t="s">
        <v>72</v>
      </c>
      <c r="G45" s="37">
        <v>4511000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4511000</v>
      </c>
      <c r="Q45" s="37" t="s">
        <v>72</v>
      </c>
      <c r="R45" s="35" t="s">
        <v>121</v>
      </c>
      <c r="S45" s="38" t="s">
        <v>71</v>
      </c>
      <c r="T45" s="98" t="s">
        <v>122</v>
      </c>
      <c r="U45" s="95"/>
      <c r="V45" s="37">
        <v>1827899.91</v>
      </c>
      <c r="W45" s="37" t="s">
        <v>72</v>
      </c>
      <c r="X45" s="37">
        <v>1827899.91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1827899.91</v>
      </c>
      <c r="AH45" s="37" t="s">
        <v>72</v>
      </c>
    </row>
    <row r="46" spans="1:34" ht="24" customHeight="1">
      <c r="A46" s="35" t="s">
        <v>123</v>
      </c>
      <c r="B46" s="36" t="s">
        <v>71</v>
      </c>
      <c r="C46" s="99" t="s">
        <v>124</v>
      </c>
      <c r="D46" s="100"/>
      <c r="E46" s="37">
        <v>865000</v>
      </c>
      <c r="F46" s="37" t="s">
        <v>72</v>
      </c>
      <c r="G46" s="37">
        <v>865000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865000</v>
      </c>
      <c r="Q46" s="37" t="s">
        <v>72</v>
      </c>
      <c r="R46" s="35" t="s">
        <v>123</v>
      </c>
      <c r="S46" s="38" t="s">
        <v>71</v>
      </c>
      <c r="T46" s="98" t="s">
        <v>124</v>
      </c>
      <c r="U46" s="95"/>
      <c r="V46" s="37">
        <v>300060.93</v>
      </c>
      <c r="W46" s="37" t="s">
        <v>72</v>
      </c>
      <c r="X46" s="37">
        <v>300060.93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300060.93</v>
      </c>
      <c r="AH46" s="37" t="s">
        <v>72</v>
      </c>
    </row>
    <row r="47" spans="1:34" ht="48.75" customHeight="1">
      <c r="A47" s="35" t="s">
        <v>125</v>
      </c>
      <c r="B47" s="36" t="s">
        <v>71</v>
      </c>
      <c r="C47" s="99" t="s">
        <v>126</v>
      </c>
      <c r="D47" s="100"/>
      <c r="E47" s="37">
        <v>865000</v>
      </c>
      <c r="F47" s="37" t="s">
        <v>72</v>
      </c>
      <c r="G47" s="37">
        <v>865000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865000</v>
      </c>
      <c r="Q47" s="37" t="s">
        <v>72</v>
      </c>
      <c r="R47" s="35" t="s">
        <v>125</v>
      </c>
      <c r="S47" s="38" t="s">
        <v>71</v>
      </c>
      <c r="T47" s="98" t="s">
        <v>126</v>
      </c>
      <c r="U47" s="95"/>
      <c r="V47" s="37">
        <v>300060.93</v>
      </c>
      <c r="W47" s="37" t="s">
        <v>72</v>
      </c>
      <c r="X47" s="37">
        <v>300060.93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300060.93</v>
      </c>
      <c r="AH47" s="37" t="s">
        <v>72</v>
      </c>
    </row>
    <row r="48" spans="1:34" ht="85.5" customHeight="1">
      <c r="A48" s="35" t="s">
        <v>127</v>
      </c>
      <c r="B48" s="36" t="s">
        <v>71</v>
      </c>
      <c r="C48" s="99" t="s">
        <v>128</v>
      </c>
      <c r="D48" s="100"/>
      <c r="E48" s="37">
        <v>865000</v>
      </c>
      <c r="F48" s="37" t="s">
        <v>72</v>
      </c>
      <c r="G48" s="37">
        <v>865000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865000</v>
      </c>
      <c r="Q48" s="37" t="s">
        <v>72</v>
      </c>
      <c r="R48" s="35" t="s">
        <v>127</v>
      </c>
      <c r="S48" s="38" t="s">
        <v>71</v>
      </c>
      <c r="T48" s="98" t="s">
        <v>128</v>
      </c>
      <c r="U48" s="95"/>
      <c r="V48" s="37">
        <v>299102.89</v>
      </c>
      <c r="W48" s="37" t="s">
        <v>72</v>
      </c>
      <c r="X48" s="37">
        <v>299102.89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299102.89</v>
      </c>
      <c r="AH48" s="37" t="s">
        <v>72</v>
      </c>
    </row>
    <row r="49" spans="1:34" ht="61.5" customHeight="1">
      <c r="A49" s="35" t="s">
        <v>129</v>
      </c>
      <c r="B49" s="36" t="s">
        <v>71</v>
      </c>
      <c r="C49" s="99" t="s">
        <v>130</v>
      </c>
      <c r="D49" s="100"/>
      <c r="E49" s="37" t="s">
        <v>72</v>
      </c>
      <c r="F49" s="37" t="s">
        <v>72</v>
      </c>
      <c r="G49" s="37" t="s">
        <v>72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 t="s">
        <v>72</v>
      </c>
      <c r="Q49" s="37" t="s">
        <v>72</v>
      </c>
      <c r="R49" s="35" t="s">
        <v>129</v>
      </c>
      <c r="S49" s="38" t="s">
        <v>71</v>
      </c>
      <c r="T49" s="98" t="s">
        <v>130</v>
      </c>
      <c r="U49" s="95"/>
      <c r="V49" s="37">
        <v>958.04</v>
      </c>
      <c r="W49" s="37" t="s">
        <v>72</v>
      </c>
      <c r="X49" s="37">
        <v>958.04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958.04</v>
      </c>
      <c r="AH49" s="37" t="s">
        <v>72</v>
      </c>
    </row>
    <row r="50" spans="1:34" ht="24" customHeight="1">
      <c r="A50" s="35" t="s">
        <v>131</v>
      </c>
      <c r="B50" s="36" t="s">
        <v>71</v>
      </c>
      <c r="C50" s="99" t="s">
        <v>132</v>
      </c>
      <c r="D50" s="100"/>
      <c r="E50" s="37">
        <v>3646000</v>
      </c>
      <c r="F50" s="37" t="s">
        <v>72</v>
      </c>
      <c r="G50" s="37">
        <v>3646000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3646000</v>
      </c>
      <c r="Q50" s="37" t="s">
        <v>72</v>
      </c>
      <c r="R50" s="35" t="s">
        <v>131</v>
      </c>
      <c r="S50" s="38" t="s">
        <v>71</v>
      </c>
      <c r="T50" s="98" t="s">
        <v>132</v>
      </c>
      <c r="U50" s="95"/>
      <c r="V50" s="37">
        <v>1527838.98</v>
      </c>
      <c r="W50" s="37" t="s">
        <v>72</v>
      </c>
      <c r="X50" s="37">
        <v>1527838.98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1527838.98</v>
      </c>
      <c r="AH50" s="37" t="s">
        <v>72</v>
      </c>
    </row>
    <row r="51" spans="1:34" ht="24" customHeight="1">
      <c r="A51" s="35" t="s">
        <v>133</v>
      </c>
      <c r="B51" s="36" t="s">
        <v>71</v>
      </c>
      <c r="C51" s="99" t="s">
        <v>134</v>
      </c>
      <c r="D51" s="100"/>
      <c r="E51" s="37">
        <v>1161000</v>
      </c>
      <c r="F51" s="37" t="s">
        <v>72</v>
      </c>
      <c r="G51" s="37">
        <v>1161000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1161000</v>
      </c>
      <c r="Q51" s="37" t="s">
        <v>72</v>
      </c>
      <c r="R51" s="35" t="s">
        <v>133</v>
      </c>
      <c r="S51" s="38" t="s">
        <v>71</v>
      </c>
      <c r="T51" s="98" t="s">
        <v>134</v>
      </c>
      <c r="U51" s="95"/>
      <c r="V51" s="37">
        <v>672778.33</v>
      </c>
      <c r="W51" s="37" t="s">
        <v>72</v>
      </c>
      <c r="X51" s="37">
        <v>672778.33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672778.33</v>
      </c>
      <c r="AH51" s="37" t="s">
        <v>72</v>
      </c>
    </row>
    <row r="52" spans="1:34" ht="48.75" customHeight="1">
      <c r="A52" s="35" t="s">
        <v>135</v>
      </c>
      <c r="B52" s="36" t="s">
        <v>71</v>
      </c>
      <c r="C52" s="99" t="s">
        <v>136</v>
      </c>
      <c r="D52" s="100"/>
      <c r="E52" s="37">
        <v>1161000</v>
      </c>
      <c r="F52" s="37" t="s">
        <v>72</v>
      </c>
      <c r="G52" s="37">
        <v>1161000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1161000</v>
      </c>
      <c r="Q52" s="37" t="s">
        <v>72</v>
      </c>
      <c r="R52" s="35" t="s">
        <v>135</v>
      </c>
      <c r="S52" s="38" t="s">
        <v>71</v>
      </c>
      <c r="T52" s="98" t="s">
        <v>136</v>
      </c>
      <c r="U52" s="95"/>
      <c r="V52" s="37">
        <v>672778.33</v>
      </c>
      <c r="W52" s="37" t="s">
        <v>72</v>
      </c>
      <c r="X52" s="37">
        <v>672778.33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672778.33</v>
      </c>
      <c r="AH52" s="37" t="s">
        <v>72</v>
      </c>
    </row>
    <row r="53" spans="1:34" ht="24" customHeight="1">
      <c r="A53" s="35" t="s">
        <v>137</v>
      </c>
      <c r="B53" s="36" t="s">
        <v>71</v>
      </c>
      <c r="C53" s="99" t="s">
        <v>138</v>
      </c>
      <c r="D53" s="100"/>
      <c r="E53" s="37">
        <v>2485000</v>
      </c>
      <c r="F53" s="37" t="s">
        <v>72</v>
      </c>
      <c r="G53" s="37">
        <v>2485000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2485000</v>
      </c>
      <c r="Q53" s="37" t="s">
        <v>72</v>
      </c>
      <c r="R53" s="35" t="s">
        <v>137</v>
      </c>
      <c r="S53" s="38" t="s">
        <v>71</v>
      </c>
      <c r="T53" s="98" t="s">
        <v>138</v>
      </c>
      <c r="U53" s="95"/>
      <c r="V53" s="37">
        <v>855060.65</v>
      </c>
      <c r="W53" s="37" t="s">
        <v>72</v>
      </c>
      <c r="X53" s="37">
        <v>855060.65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855060.65</v>
      </c>
      <c r="AH53" s="37" t="s">
        <v>72</v>
      </c>
    </row>
    <row r="54" spans="1:34" ht="48.75" customHeight="1">
      <c r="A54" s="35" t="s">
        <v>139</v>
      </c>
      <c r="B54" s="36" t="s">
        <v>71</v>
      </c>
      <c r="C54" s="99" t="s">
        <v>140</v>
      </c>
      <c r="D54" s="100"/>
      <c r="E54" s="37">
        <v>2485000</v>
      </c>
      <c r="F54" s="37" t="s">
        <v>72</v>
      </c>
      <c r="G54" s="37">
        <v>2485000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2485000</v>
      </c>
      <c r="Q54" s="37" t="s">
        <v>72</v>
      </c>
      <c r="R54" s="35" t="s">
        <v>139</v>
      </c>
      <c r="S54" s="38" t="s">
        <v>71</v>
      </c>
      <c r="T54" s="98" t="s">
        <v>140</v>
      </c>
      <c r="U54" s="95"/>
      <c r="V54" s="37">
        <v>855060.65</v>
      </c>
      <c r="W54" s="37" t="s">
        <v>72</v>
      </c>
      <c r="X54" s="37">
        <v>855060.65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855060.65</v>
      </c>
      <c r="AH54" s="37" t="s">
        <v>72</v>
      </c>
    </row>
    <row r="55" spans="1:34" ht="36.75" customHeight="1">
      <c r="A55" s="35" t="s">
        <v>141</v>
      </c>
      <c r="B55" s="36" t="s">
        <v>71</v>
      </c>
      <c r="C55" s="99" t="s">
        <v>142</v>
      </c>
      <c r="D55" s="100"/>
      <c r="E55" s="37">
        <v>1201300</v>
      </c>
      <c r="F55" s="37" t="s">
        <v>72</v>
      </c>
      <c r="G55" s="37">
        <v>1201300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1201300</v>
      </c>
      <c r="Q55" s="37" t="s">
        <v>72</v>
      </c>
      <c r="R55" s="35" t="s">
        <v>141</v>
      </c>
      <c r="S55" s="38" t="s">
        <v>71</v>
      </c>
      <c r="T55" s="98" t="s">
        <v>142</v>
      </c>
      <c r="U55" s="95"/>
      <c r="V55" s="37">
        <v>905596.27</v>
      </c>
      <c r="W55" s="37" t="s">
        <v>72</v>
      </c>
      <c r="X55" s="37">
        <v>905596.27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905596.27</v>
      </c>
      <c r="AH55" s="37" t="s">
        <v>72</v>
      </c>
    </row>
    <row r="56" spans="1:34" ht="110.25" customHeight="1">
      <c r="A56" s="39" t="s">
        <v>143</v>
      </c>
      <c r="B56" s="36" t="s">
        <v>71</v>
      </c>
      <c r="C56" s="99" t="s">
        <v>144</v>
      </c>
      <c r="D56" s="100"/>
      <c r="E56" s="37">
        <v>1201300</v>
      </c>
      <c r="F56" s="37" t="s">
        <v>72</v>
      </c>
      <c r="G56" s="37">
        <v>1201300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1201300</v>
      </c>
      <c r="Q56" s="37" t="s">
        <v>72</v>
      </c>
      <c r="R56" s="39" t="s">
        <v>143</v>
      </c>
      <c r="S56" s="38" t="s">
        <v>71</v>
      </c>
      <c r="T56" s="98" t="s">
        <v>144</v>
      </c>
      <c r="U56" s="95"/>
      <c r="V56" s="37">
        <v>860910.87</v>
      </c>
      <c r="W56" s="37" t="s">
        <v>72</v>
      </c>
      <c r="X56" s="37">
        <v>860910.87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860910.87</v>
      </c>
      <c r="AH56" s="37" t="s">
        <v>72</v>
      </c>
    </row>
    <row r="57" spans="1:34" ht="98.25" customHeight="1">
      <c r="A57" s="39" t="s">
        <v>145</v>
      </c>
      <c r="B57" s="36" t="s">
        <v>71</v>
      </c>
      <c r="C57" s="99" t="s">
        <v>146</v>
      </c>
      <c r="D57" s="100"/>
      <c r="E57" s="37">
        <v>1046500</v>
      </c>
      <c r="F57" s="37" t="s">
        <v>72</v>
      </c>
      <c r="G57" s="37">
        <v>1046500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1046500</v>
      </c>
      <c r="Q57" s="37" t="s">
        <v>72</v>
      </c>
      <c r="R57" s="39" t="s">
        <v>145</v>
      </c>
      <c r="S57" s="38" t="s">
        <v>71</v>
      </c>
      <c r="T57" s="98" t="s">
        <v>146</v>
      </c>
      <c r="U57" s="95"/>
      <c r="V57" s="37">
        <v>764358.93</v>
      </c>
      <c r="W57" s="37" t="s">
        <v>72</v>
      </c>
      <c r="X57" s="37">
        <v>764358.93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764358.93</v>
      </c>
      <c r="AH57" s="37" t="s">
        <v>72</v>
      </c>
    </row>
    <row r="58" spans="1:34" ht="85.5" customHeight="1">
      <c r="A58" s="35" t="s">
        <v>147</v>
      </c>
      <c r="B58" s="36" t="s">
        <v>71</v>
      </c>
      <c r="C58" s="99" t="s">
        <v>148</v>
      </c>
      <c r="D58" s="100"/>
      <c r="E58" s="37">
        <v>1046500</v>
      </c>
      <c r="F58" s="37" t="s">
        <v>72</v>
      </c>
      <c r="G58" s="37">
        <v>1046500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1046500</v>
      </c>
      <c r="Q58" s="37" t="s">
        <v>72</v>
      </c>
      <c r="R58" s="35" t="s">
        <v>147</v>
      </c>
      <c r="S58" s="38" t="s">
        <v>71</v>
      </c>
      <c r="T58" s="98" t="s">
        <v>148</v>
      </c>
      <c r="U58" s="95"/>
      <c r="V58" s="37">
        <v>764358.93</v>
      </c>
      <c r="W58" s="37" t="s">
        <v>72</v>
      </c>
      <c r="X58" s="37">
        <v>764358.93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764358.93</v>
      </c>
      <c r="AH58" s="37" t="s">
        <v>72</v>
      </c>
    </row>
    <row r="59" spans="1:34" ht="85.5" customHeight="1">
      <c r="A59" s="39" t="s">
        <v>149</v>
      </c>
      <c r="B59" s="36" t="s">
        <v>71</v>
      </c>
      <c r="C59" s="99" t="s">
        <v>150</v>
      </c>
      <c r="D59" s="100"/>
      <c r="E59" s="37">
        <v>154800</v>
      </c>
      <c r="F59" s="37" t="s">
        <v>72</v>
      </c>
      <c r="G59" s="37">
        <v>154800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154800</v>
      </c>
      <c r="Q59" s="37" t="s">
        <v>72</v>
      </c>
      <c r="R59" s="39" t="s">
        <v>149</v>
      </c>
      <c r="S59" s="38" t="s">
        <v>71</v>
      </c>
      <c r="T59" s="98" t="s">
        <v>150</v>
      </c>
      <c r="U59" s="95"/>
      <c r="V59" s="37">
        <v>96551.94</v>
      </c>
      <c r="W59" s="37" t="s">
        <v>72</v>
      </c>
      <c r="X59" s="37">
        <v>96551.94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96551.94</v>
      </c>
      <c r="AH59" s="37" t="s">
        <v>72</v>
      </c>
    </row>
    <row r="60" spans="1:34" ht="73.5" customHeight="1">
      <c r="A60" s="35" t="s">
        <v>151</v>
      </c>
      <c r="B60" s="36" t="s">
        <v>71</v>
      </c>
      <c r="C60" s="99" t="s">
        <v>152</v>
      </c>
      <c r="D60" s="100"/>
      <c r="E60" s="37">
        <v>154800</v>
      </c>
      <c r="F60" s="37" t="s">
        <v>72</v>
      </c>
      <c r="G60" s="37">
        <v>154800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154800</v>
      </c>
      <c r="Q60" s="37" t="s">
        <v>72</v>
      </c>
      <c r="R60" s="35" t="s">
        <v>151</v>
      </c>
      <c r="S60" s="38" t="s">
        <v>71</v>
      </c>
      <c r="T60" s="98" t="s">
        <v>152</v>
      </c>
      <c r="U60" s="95"/>
      <c r="V60" s="37">
        <v>96551.94</v>
      </c>
      <c r="W60" s="37" t="s">
        <v>72</v>
      </c>
      <c r="X60" s="37">
        <v>96551.94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96551.94</v>
      </c>
      <c r="AH60" s="37" t="s">
        <v>72</v>
      </c>
    </row>
    <row r="61" spans="1:34" ht="24" customHeight="1">
      <c r="A61" s="35" t="s">
        <v>153</v>
      </c>
      <c r="B61" s="36" t="s">
        <v>71</v>
      </c>
      <c r="C61" s="99" t="s">
        <v>154</v>
      </c>
      <c r="D61" s="100"/>
      <c r="E61" s="37" t="s">
        <v>72</v>
      </c>
      <c r="F61" s="37" t="s">
        <v>72</v>
      </c>
      <c r="G61" s="37" t="s">
        <v>72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 t="s">
        <v>72</v>
      </c>
      <c r="Q61" s="37" t="s">
        <v>72</v>
      </c>
      <c r="R61" s="35" t="s">
        <v>153</v>
      </c>
      <c r="S61" s="38" t="s">
        <v>71</v>
      </c>
      <c r="T61" s="98" t="s">
        <v>154</v>
      </c>
      <c r="U61" s="95"/>
      <c r="V61" s="37">
        <v>44685.4</v>
      </c>
      <c r="W61" s="37" t="s">
        <v>72</v>
      </c>
      <c r="X61" s="37">
        <v>44685.4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44685.4</v>
      </c>
      <c r="AH61" s="37" t="s">
        <v>72</v>
      </c>
    </row>
    <row r="62" spans="1:34" ht="48.75" customHeight="1">
      <c r="A62" s="35" t="s">
        <v>155</v>
      </c>
      <c r="B62" s="36" t="s">
        <v>71</v>
      </c>
      <c r="C62" s="99" t="s">
        <v>156</v>
      </c>
      <c r="D62" s="100"/>
      <c r="E62" s="37" t="s">
        <v>72</v>
      </c>
      <c r="F62" s="37" t="s">
        <v>72</v>
      </c>
      <c r="G62" s="37" t="s">
        <v>72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 t="s">
        <v>72</v>
      </c>
      <c r="Q62" s="37" t="s">
        <v>72</v>
      </c>
      <c r="R62" s="35" t="s">
        <v>155</v>
      </c>
      <c r="S62" s="38" t="s">
        <v>71</v>
      </c>
      <c r="T62" s="98" t="s">
        <v>156</v>
      </c>
      <c r="U62" s="95"/>
      <c r="V62" s="37">
        <v>44685.4</v>
      </c>
      <c r="W62" s="37" t="s">
        <v>72</v>
      </c>
      <c r="X62" s="37">
        <v>44685.4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44685.4</v>
      </c>
      <c r="AH62" s="37" t="s">
        <v>72</v>
      </c>
    </row>
    <row r="63" spans="1:34" ht="61.5" customHeight="1">
      <c r="A63" s="35" t="s">
        <v>157</v>
      </c>
      <c r="B63" s="36" t="s">
        <v>71</v>
      </c>
      <c r="C63" s="99" t="s">
        <v>158</v>
      </c>
      <c r="D63" s="100"/>
      <c r="E63" s="37" t="s">
        <v>72</v>
      </c>
      <c r="F63" s="37" t="s">
        <v>72</v>
      </c>
      <c r="G63" s="37" t="s">
        <v>72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 t="s">
        <v>72</v>
      </c>
      <c r="Q63" s="37" t="s">
        <v>72</v>
      </c>
      <c r="R63" s="35" t="s">
        <v>157</v>
      </c>
      <c r="S63" s="38" t="s">
        <v>71</v>
      </c>
      <c r="T63" s="98" t="s">
        <v>158</v>
      </c>
      <c r="U63" s="95"/>
      <c r="V63" s="37">
        <v>44685.4</v>
      </c>
      <c r="W63" s="37" t="s">
        <v>72</v>
      </c>
      <c r="X63" s="37">
        <v>44685.4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44685.4</v>
      </c>
      <c r="AH63" s="37" t="s">
        <v>72</v>
      </c>
    </row>
    <row r="64" spans="1:34" ht="24" customHeight="1">
      <c r="A64" s="35" t="s">
        <v>159</v>
      </c>
      <c r="B64" s="36" t="s">
        <v>71</v>
      </c>
      <c r="C64" s="99" t="s">
        <v>160</v>
      </c>
      <c r="D64" s="100"/>
      <c r="E64" s="37" t="s">
        <v>72</v>
      </c>
      <c r="F64" s="37" t="s">
        <v>72</v>
      </c>
      <c r="G64" s="37" t="s">
        <v>72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 t="s">
        <v>72</v>
      </c>
      <c r="Q64" s="37" t="s">
        <v>72</v>
      </c>
      <c r="R64" s="35" t="s">
        <v>159</v>
      </c>
      <c r="S64" s="38" t="s">
        <v>71</v>
      </c>
      <c r="T64" s="98" t="s">
        <v>160</v>
      </c>
      <c r="U64" s="95"/>
      <c r="V64" s="37">
        <v>77484.8</v>
      </c>
      <c r="W64" s="37" t="s">
        <v>72</v>
      </c>
      <c r="X64" s="37">
        <v>77484.8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77484.8</v>
      </c>
      <c r="AH64" s="37" t="s">
        <v>72</v>
      </c>
    </row>
    <row r="65" spans="1:34" ht="36.75" customHeight="1">
      <c r="A65" s="35" t="s">
        <v>161</v>
      </c>
      <c r="B65" s="36" t="s">
        <v>71</v>
      </c>
      <c r="C65" s="99" t="s">
        <v>162</v>
      </c>
      <c r="D65" s="100"/>
      <c r="E65" s="37" t="s">
        <v>72</v>
      </c>
      <c r="F65" s="37" t="s">
        <v>72</v>
      </c>
      <c r="G65" s="37" t="s">
        <v>72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 t="s">
        <v>72</v>
      </c>
      <c r="Q65" s="37" t="s">
        <v>72</v>
      </c>
      <c r="R65" s="35" t="s">
        <v>161</v>
      </c>
      <c r="S65" s="38" t="s">
        <v>71</v>
      </c>
      <c r="T65" s="98" t="s">
        <v>162</v>
      </c>
      <c r="U65" s="95"/>
      <c r="V65" s="37">
        <v>77484.8</v>
      </c>
      <c r="W65" s="37" t="s">
        <v>72</v>
      </c>
      <c r="X65" s="37">
        <v>77484.8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77484.8</v>
      </c>
      <c r="AH65" s="37" t="s">
        <v>72</v>
      </c>
    </row>
    <row r="66" spans="1:34" ht="61.5" customHeight="1">
      <c r="A66" s="35" t="s">
        <v>163</v>
      </c>
      <c r="B66" s="36" t="s">
        <v>71</v>
      </c>
      <c r="C66" s="99" t="s">
        <v>164</v>
      </c>
      <c r="D66" s="100"/>
      <c r="E66" s="37" t="s">
        <v>72</v>
      </c>
      <c r="F66" s="37" t="s">
        <v>72</v>
      </c>
      <c r="G66" s="37" t="s">
        <v>72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 t="s">
        <v>72</v>
      </c>
      <c r="Q66" s="37" t="s">
        <v>72</v>
      </c>
      <c r="R66" s="35" t="s">
        <v>163</v>
      </c>
      <c r="S66" s="38" t="s">
        <v>71</v>
      </c>
      <c r="T66" s="98" t="s">
        <v>164</v>
      </c>
      <c r="U66" s="95"/>
      <c r="V66" s="37">
        <v>77484.8</v>
      </c>
      <c r="W66" s="37" t="s">
        <v>72</v>
      </c>
      <c r="X66" s="37">
        <v>77484.8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77484.8</v>
      </c>
      <c r="AH66" s="37" t="s">
        <v>72</v>
      </c>
    </row>
    <row r="67" spans="1:34" ht="61.5" customHeight="1">
      <c r="A67" s="35" t="s">
        <v>165</v>
      </c>
      <c r="B67" s="36" t="s">
        <v>71</v>
      </c>
      <c r="C67" s="99" t="s">
        <v>166</v>
      </c>
      <c r="D67" s="100"/>
      <c r="E67" s="37" t="s">
        <v>72</v>
      </c>
      <c r="F67" s="37" t="s">
        <v>72</v>
      </c>
      <c r="G67" s="37" t="s">
        <v>72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 t="s">
        <v>72</v>
      </c>
      <c r="Q67" s="37" t="s">
        <v>72</v>
      </c>
      <c r="R67" s="35" t="s">
        <v>165</v>
      </c>
      <c r="S67" s="38" t="s">
        <v>71</v>
      </c>
      <c r="T67" s="98" t="s">
        <v>166</v>
      </c>
      <c r="U67" s="95"/>
      <c r="V67" s="37">
        <v>77484.8</v>
      </c>
      <c r="W67" s="37" t="s">
        <v>72</v>
      </c>
      <c r="X67" s="37">
        <v>77484.8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77484.8</v>
      </c>
      <c r="AH67" s="37" t="s">
        <v>72</v>
      </c>
    </row>
    <row r="68" spans="1:34" ht="24" customHeight="1">
      <c r="A68" s="35" t="s">
        <v>167</v>
      </c>
      <c r="B68" s="36" t="s">
        <v>71</v>
      </c>
      <c r="C68" s="99" t="s">
        <v>168</v>
      </c>
      <c r="D68" s="100"/>
      <c r="E68" s="37">
        <v>282300</v>
      </c>
      <c r="F68" s="37" t="s">
        <v>72</v>
      </c>
      <c r="G68" s="37">
        <v>282300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282300</v>
      </c>
      <c r="Q68" s="37" t="s">
        <v>72</v>
      </c>
      <c r="R68" s="35" t="s">
        <v>167</v>
      </c>
      <c r="S68" s="38" t="s">
        <v>71</v>
      </c>
      <c r="T68" s="98" t="s">
        <v>168</v>
      </c>
      <c r="U68" s="95"/>
      <c r="V68" s="37">
        <v>283889.29</v>
      </c>
      <c r="W68" s="37" t="s">
        <v>72</v>
      </c>
      <c r="X68" s="37">
        <v>283889.29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283889.29</v>
      </c>
      <c r="AH68" s="37" t="s">
        <v>72</v>
      </c>
    </row>
    <row r="69" spans="1:34" ht="36.75" customHeight="1">
      <c r="A69" s="35" t="s">
        <v>169</v>
      </c>
      <c r="B69" s="36" t="s">
        <v>71</v>
      </c>
      <c r="C69" s="99" t="s">
        <v>170</v>
      </c>
      <c r="D69" s="100"/>
      <c r="E69" s="37" t="s">
        <v>72</v>
      </c>
      <c r="F69" s="37" t="s">
        <v>72</v>
      </c>
      <c r="G69" s="37" t="s">
        <v>72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 t="s">
        <v>72</v>
      </c>
      <c r="Q69" s="37" t="s">
        <v>72</v>
      </c>
      <c r="R69" s="35" t="s">
        <v>169</v>
      </c>
      <c r="S69" s="38" t="s">
        <v>71</v>
      </c>
      <c r="T69" s="98" t="s">
        <v>170</v>
      </c>
      <c r="U69" s="95"/>
      <c r="V69" s="37">
        <v>76800</v>
      </c>
      <c r="W69" s="37" t="s">
        <v>72</v>
      </c>
      <c r="X69" s="37">
        <v>76800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76800</v>
      </c>
      <c r="AH69" s="37" t="s">
        <v>72</v>
      </c>
    </row>
    <row r="70" spans="1:34" ht="48.75" customHeight="1">
      <c r="A70" s="35" t="s">
        <v>171</v>
      </c>
      <c r="B70" s="36" t="s">
        <v>71</v>
      </c>
      <c r="C70" s="99" t="s">
        <v>172</v>
      </c>
      <c r="D70" s="100"/>
      <c r="E70" s="37" t="s">
        <v>72</v>
      </c>
      <c r="F70" s="37" t="s">
        <v>72</v>
      </c>
      <c r="G70" s="37" t="s">
        <v>72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 t="s">
        <v>72</v>
      </c>
      <c r="Q70" s="37" t="s">
        <v>72</v>
      </c>
      <c r="R70" s="35" t="s">
        <v>171</v>
      </c>
      <c r="S70" s="38" t="s">
        <v>71</v>
      </c>
      <c r="T70" s="98" t="s">
        <v>172</v>
      </c>
      <c r="U70" s="95"/>
      <c r="V70" s="37">
        <v>76800</v>
      </c>
      <c r="W70" s="37" t="s">
        <v>72</v>
      </c>
      <c r="X70" s="37">
        <v>76800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76800</v>
      </c>
      <c r="AH70" s="37" t="s">
        <v>72</v>
      </c>
    </row>
    <row r="71" spans="1:34" ht="135" customHeight="1">
      <c r="A71" s="39" t="s">
        <v>173</v>
      </c>
      <c r="B71" s="36" t="s">
        <v>71</v>
      </c>
      <c r="C71" s="99" t="s">
        <v>174</v>
      </c>
      <c r="D71" s="100"/>
      <c r="E71" s="37">
        <v>282300</v>
      </c>
      <c r="F71" s="37" t="s">
        <v>72</v>
      </c>
      <c r="G71" s="37">
        <v>282300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282300</v>
      </c>
      <c r="Q71" s="37" t="s">
        <v>72</v>
      </c>
      <c r="R71" s="39" t="s">
        <v>173</v>
      </c>
      <c r="S71" s="38" t="s">
        <v>71</v>
      </c>
      <c r="T71" s="98" t="s">
        <v>174</v>
      </c>
      <c r="U71" s="95"/>
      <c r="V71" s="37">
        <v>207050.09</v>
      </c>
      <c r="W71" s="37" t="s">
        <v>72</v>
      </c>
      <c r="X71" s="37">
        <v>207050.09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207050.09</v>
      </c>
      <c r="AH71" s="37" t="s">
        <v>72</v>
      </c>
    </row>
    <row r="72" spans="1:34" ht="98.25" customHeight="1">
      <c r="A72" s="39" t="s">
        <v>175</v>
      </c>
      <c r="B72" s="36" t="s">
        <v>71</v>
      </c>
      <c r="C72" s="99" t="s">
        <v>176</v>
      </c>
      <c r="D72" s="100"/>
      <c r="E72" s="37">
        <v>282300</v>
      </c>
      <c r="F72" s="37" t="s">
        <v>72</v>
      </c>
      <c r="G72" s="37">
        <v>282300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282300</v>
      </c>
      <c r="Q72" s="37" t="s">
        <v>72</v>
      </c>
      <c r="R72" s="39" t="s">
        <v>175</v>
      </c>
      <c r="S72" s="38" t="s">
        <v>71</v>
      </c>
      <c r="T72" s="98" t="s">
        <v>176</v>
      </c>
      <c r="U72" s="95"/>
      <c r="V72" s="37">
        <v>207050.09</v>
      </c>
      <c r="W72" s="37" t="s">
        <v>72</v>
      </c>
      <c r="X72" s="37">
        <v>207050.09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207050.09</v>
      </c>
      <c r="AH72" s="37" t="s">
        <v>72</v>
      </c>
    </row>
    <row r="73" spans="1:34" ht="85.5" customHeight="1">
      <c r="A73" s="35" t="s">
        <v>177</v>
      </c>
      <c r="B73" s="36" t="s">
        <v>71</v>
      </c>
      <c r="C73" s="99" t="s">
        <v>178</v>
      </c>
      <c r="D73" s="100"/>
      <c r="E73" s="37">
        <v>282300</v>
      </c>
      <c r="F73" s="37" t="s">
        <v>72</v>
      </c>
      <c r="G73" s="37">
        <v>282300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282300</v>
      </c>
      <c r="Q73" s="37" t="s">
        <v>72</v>
      </c>
      <c r="R73" s="35" t="s">
        <v>177</v>
      </c>
      <c r="S73" s="38" t="s">
        <v>71</v>
      </c>
      <c r="T73" s="98" t="s">
        <v>178</v>
      </c>
      <c r="U73" s="95"/>
      <c r="V73" s="37">
        <v>207050.09</v>
      </c>
      <c r="W73" s="37" t="s">
        <v>72</v>
      </c>
      <c r="X73" s="37">
        <v>207050.09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207050.09</v>
      </c>
      <c r="AH73" s="37" t="s">
        <v>72</v>
      </c>
    </row>
    <row r="74" spans="1:34" ht="24" customHeight="1">
      <c r="A74" s="35" t="s">
        <v>179</v>
      </c>
      <c r="B74" s="36" t="s">
        <v>71</v>
      </c>
      <c r="C74" s="99" t="s">
        <v>180</v>
      </c>
      <c r="D74" s="100"/>
      <c r="E74" s="37" t="s">
        <v>72</v>
      </c>
      <c r="F74" s="37" t="s">
        <v>72</v>
      </c>
      <c r="G74" s="37" t="s">
        <v>72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 t="s">
        <v>72</v>
      </c>
      <c r="Q74" s="37" t="s">
        <v>72</v>
      </c>
      <c r="R74" s="35" t="s">
        <v>179</v>
      </c>
      <c r="S74" s="38" t="s">
        <v>71</v>
      </c>
      <c r="T74" s="98" t="s">
        <v>180</v>
      </c>
      <c r="U74" s="95"/>
      <c r="V74" s="37">
        <v>39.2</v>
      </c>
      <c r="W74" s="37" t="s">
        <v>72</v>
      </c>
      <c r="X74" s="37">
        <v>39.2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39.2</v>
      </c>
      <c r="AH74" s="37" t="s">
        <v>72</v>
      </c>
    </row>
    <row r="75" spans="1:34" ht="85.5" customHeight="1">
      <c r="A75" s="35" t="s">
        <v>181</v>
      </c>
      <c r="B75" s="36" t="s">
        <v>71</v>
      </c>
      <c r="C75" s="99" t="s">
        <v>182</v>
      </c>
      <c r="D75" s="100"/>
      <c r="E75" s="37" t="s">
        <v>72</v>
      </c>
      <c r="F75" s="37" t="s">
        <v>72</v>
      </c>
      <c r="G75" s="37" t="s">
        <v>72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 t="s">
        <v>72</v>
      </c>
      <c r="Q75" s="37" t="s">
        <v>72</v>
      </c>
      <c r="R75" s="35" t="s">
        <v>181</v>
      </c>
      <c r="S75" s="38" t="s">
        <v>71</v>
      </c>
      <c r="T75" s="98" t="s">
        <v>182</v>
      </c>
      <c r="U75" s="95"/>
      <c r="V75" s="37">
        <v>39.2</v>
      </c>
      <c r="W75" s="37" t="s">
        <v>72</v>
      </c>
      <c r="X75" s="37">
        <v>39.2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39.2</v>
      </c>
      <c r="AH75" s="37" t="s">
        <v>72</v>
      </c>
    </row>
    <row r="76" spans="1:34" ht="85.5" customHeight="1">
      <c r="A76" s="35" t="s">
        <v>183</v>
      </c>
      <c r="B76" s="36" t="s">
        <v>71</v>
      </c>
      <c r="C76" s="99" t="s">
        <v>184</v>
      </c>
      <c r="D76" s="100"/>
      <c r="E76" s="37" t="s">
        <v>72</v>
      </c>
      <c r="F76" s="37" t="s">
        <v>72</v>
      </c>
      <c r="G76" s="37" t="s">
        <v>72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 t="s">
        <v>72</v>
      </c>
      <c r="Q76" s="37" t="s">
        <v>72</v>
      </c>
      <c r="R76" s="35" t="s">
        <v>183</v>
      </c>
      <c r="S76" s="38" t="s">
        <v>71</v>
      </c>
      <c r="T76" s="98" t="s">
        <v>184</v>
      </c>
      <c r="U76" s="95"/>
      <c r="V76" s="37">
        <v>39.2</v>
      </c>
      <c r="W76" s="37" t="s">
        <v>72</v>
      </c>
      <c r="X76" s="37">
        <v>39.2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39.2</v>
      </c>
      <c r="AH76" s="37" t="s">
        <v>72</v>
      </c>
    </row>
    <row r="77" spans="1:34" ht="24" customHeight="1">
      <c r="A77" s="35" t="s">
        <v>185</v>
      </c>
      <c r="B77" s="36" t="s">
        <v>71</v>
      </c>
      <c r="C77" s="99" t="s">
        <v>186</v>
      </c>
      <c r="D77" s="100"/>
      <c r="E77" s="37" t="s">
        <v>72</v>
      </c>
      <c r="F77" s="37" t="s">
        <v>72</v>
      </c>
      <c r="G77" s="37" t="s">
        <v>72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 t="s">
        <v>72</v>
      </c>
      <c r="Q77" s="37" t="s">
        <v>72</v>
      </c>
      <c r="R77" s="35" t="s">
        <v>185</v>
      </c>
      <c r="S77" s="38" t="s">
        <v>71</v>
      </c>
      <c r="T77" s="98" t="s">
        <v>186</v>
      </c>
      <c r="U77" s="95"/>
      <c r="V77" s="37">
        <v>30924.99</v>
      </c>
      <c r="W77" s="37" t="s">
        <v>72</v>
      </c>
      <c r="X77" s="37">
        <v>30924.99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30924.99</v>
      </c>
      <c r="AH77" s="37" t="s">
        <v>72</v>
      </c>
    </row>
    <row r="78" spans="1:34" ht="24" customHeight="1">
      <c r="A78" s="35" t="s">
        <v>187</v>
      </c>
      <c r="B78" s="36" t="s">
        <v>71</v>
      </c>
      <c r="C78" s="99" t="s">
        <v>188</v>
      </c>
      <c r="D78" s="100"/>
      <c r="E78" s="37" t="s">
        <v>72</v>
      </c>
      <c r="F78" s="37" t="s">
        <v>72</v>
      </c>
      <c r="G78" s="37" t="s">
        <v>72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 t="s">
        <v>72</v>
      </c>
      <c r="Q78" s="37" t="s">
        <v>72</v>
      </c>
      <c r="R78" s="35" t="s">
        <v>187</v>
      </c>
      <c r="S78" s="38" t="s">
        <v>71</v>
      </c>
      <c r="T78" s="98" t="s">
        <v>188</v>
      </c>
      <c r="U78" s="95"/>
      <c r="V78" s="37">
        <v>-11717.28</v>
      </c>
      <c r="W78" s="37" t="s">
        <v>72</v>
      </c>
      <c r="X78" s="37">
        <v>-11717.28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-11717.28</v>
      </c>
      <c r="AH78" s="37" t="s">
        <v>72</v>
      </c>
    </row>
    <row r="79" spans="1:34" ht="24" customHeight="1">
      <c r="A79" s="35" t="s">
        <v>189</v>
      </c>
      <c r="B79" s="36" t="s">
        <v>71</v>
      </c>
      <c r="C79" s="99" t="s">
        <v>190</v>
      </c>
      <c r="D79" s="100"/>
      <c r="E79" s="37" t="s">
        <v>72</v>
      </c>
      <c r="F79" s="37" t="s">
        <v>72</v>
      </c>
      <c r="G79" s="37" t="s">
        <v>72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 t="s">
        <v>72</v>
      </c>
      <c r="Q79" s="37" t="s">
        <v>72</v>
      </c>
      <c r="R79" s="35" t="s">
        <v>189</v>
      </c>
      <c r="S79" s="38" t="s">
        <v>71</v>
      </c>
      <c r="T79" s="98" t="s">
        <v>190</v>
      </c>
      <c r="U79" s="95"/>
      <c r="V79" s="37">
        <v>-11717.28</v>
      </c>
      <c r="W79" s="37" t="s">
        <v>72</v>
      </c>
      <c r="X79" s="37">
        <v>-11717.28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-11717.28</v>
      </c>
      <c r="AH79" s="37" t="s">
        <v>72</v>
      </c>
    </row>
    <row r="80" spans="1:34" ht="24" customHeight="1">
      <c r="A80" s="35" t="s">
        <v>191</v>
      </c>
      <c r="B80" s="36" t="s">
        <v>71</v>
      </c>
      <c r="C80" s="99" t="s">
        <v>192</v>
      </c>
      <c r="D80" s="100"/>
      <c r="E80" s="37" t="s">
        <v>72</v>
      </c>
      <c r="F80" s="37" t="s">
        <v>72</v>
      </c>
      <c r="G80" s="37" t="s">
        <v>72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 t="s">
        <v>72</v>
      </c>
      <c r="Q80" s="37" t="s">
        <v>72</v>
      </c>
      <c r="R80" s="35" t="s">
        <v>191</v>
      </c>
      <c r="S80" s="38" t="s">
        <v>71</v>
      </c>
      <c r="T80" s="98" t="s">
        <v>192</v>
      </c>
      <c r="U80" s="95"/>
      <c r="V80" s="37">
        <v>42642.27</v>
      </c>
      <c r="W80" s="37" t="s">
        <v>72</v>
      </c>
      <c r="X80" s="37">
        <v>42642.27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42642.27</v>
      </c>
      <c r="AH80" s="37" t="s">
        <v>72</v>
      </c>
    </row>
    <row r="81" spans="1:34" ht="24" customHeight="1">
      <c r="A81" s="35" t="s">
        <v>193</v>
      </c>
      <c r="B81" s="36" t="s">
        <v>71</v>
      </c>
      <c r="C81" s="99" t="s">
        <v>194</v>
      </c>
      <c r="D81" s="100"/>
      <c r="E81" s="37" t="s">
        <v>72</v>
      </c>
      <c r="F81" s="37" t="s">
        <v>72</v>
      </c>
      <c r="G81" s="37" t="s">
        <v>72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 t="s">
        <v>72</v>
      </c>
      <c r="Q81" s="37" t="s">
        <v>72</v>
      </c>
      <c r="R81" s="35" t="s">
        <v>193</v>
      </c>
      <c r="S81" s="38" t="s">
        <v>71</v>
      </c>
      <c r="T81" s="98" t="s">
        <v>194</v>
      </c>
      <c r="U81" s="95"/>
      <c r="V81" s="37">
        <v>42642.27</v>
      </c>
      <c r="W81" s="37" t="s">
        <v>72</v>
      </c>
      <c r="X81" s="37">
        <v>42642.27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42642.27</v>
      </c>
      <c r="AH81" s="37" t="s">
        <v>72</v>
      </c>
    </row>
    <row r="82" spans="1:34" ht="24" customHeight="1">
      <c r="A82" s="35" t="s">
        <v>195</v>
      </c>
      <c r="B82" s="36" t="s">
        <v>71</v>
      </c>
      <c r="C82" s="99" t="s">
        <v>196</v>
      </c>
      <c r="D82" s="100"/>
      <c r="E82" s="37">
        <v>26555100</v>
      </c>
      <c r="F82" s="37" t="s">
        <v>72</v>
      </c>
      <c r="G82" s="37">
        <v>26555100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26555100</v>
      </c>
      <c r="Q82" s="37" t="s">
        <v>72</v>
      </c>
      <c r="R82" s="35" t="s">
        <v>195</v>
      </c>
      <c r="S82" s="38" t="s">
        <v>71</v>
      </c>
      <c r="T82" s="98" t="s">
        <v>196</v>
      </c>
      <c r="U82" s="95"/>
      <c r="V82" s="37">
        <v>3301601.36</v>
      </c>
      <c r="W82" s="37" t="s">
        <v>72</v>
      </c>
      <c r="X82" s="37">
        <v>3301601.36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3301601.36</v>
      </c>
      <c r="AH82" s="37" t="s">
        <v>72</v>
      </c>
    </row>
    <row r="83" spans="1:34" ht="36.75" customHeight="1">
      <c r="A83" s="35" t="s">
        <v>197</v>
      </c>
      <c r="B83" s="36" t="s">
        <v>71</v>
      </c>
      <c r="C83" s="99" t="s">
        <v>198</v>
      </c>
      <c r="D83" s="100"/>
      <c r="E83" s="37">
        <v>26528700</v>
      </c>
      <c r="F83" s="37" t="s">
        <v>72</v>
      </c>
      <c r="G83" s="37">
        <v>26528700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26528700</v>
      </c>
      <c r="Q83" s="37" t="s">
        <v>72</v>
      </c>
      <c r="R83" s="35" t="s">
        <v>197</v>
      </c>
      <c r="S83" s="38" t="s">
        <v>71</v>
      </c>
      <c r="T83" s="98" t="s">
        <v>198</v>
      </c>
      <c r="U83" s="95"/>
      <c r="V83" s="37">
        <v>3170165.46</v>
      </c>
      <c r="W83" s="37" t="s">
        <v>72</v>
      </c>
      <c r="X83" s="37">
        <v>3170165.46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3170165.46</v>
      </c>
      <c r="AH83" s="37" t="s">
        <v>72</v>
      </c>
    </row>
    <row r="84" spans="1:34" ht="24" customHeight="1">
      <c r="A84" s="35" t="s">
        <v>199</v>
      </c>
      <c r="B84" s="36" t="s">
        <v>71</v>
      </c>
      <c r="C84" s="99" t="s">
        <v>200</v>
      </c>
      <c r="D84" s="100"/>
      <c r="E84" s="37">
        <v>2372300</v>
      </c>
      <c r="F84" s="37" t="s">
        <v>72</v>
      </c>
      <c r="G84" s="37">
        <v>2372300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2372300</v>
      </c>
      <c r="Q84" s="37" t="s">
        <v>72</v>
      </c>
      <c r="R84" s="35" t="s">
        <v>199</v>
      </c>
      <c r="S84" s="38" t="s">
        <v>71</v>
      </c>
      <c r="T84" s="98" t="s">
        <v>200</v>
      </c>
      <c r="U84" s="95"/>
      <c r="V84" s="37">
        <v>2372300</v>
      </c>
      <c r="W84" s="37" t="s">
        <v>72</v>
      </c>
      <c r="X84" s="37">
        <v>2372300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2372300</v>
      </c>
      <c r="AH84" s="37" t="s">
        <v>72</v>
      </c>
    </row>
    <row r="85" spans="1:34" ht="24" customHeight="1">
      <c r="A85" s="35" t="s">
        <v>201</v>
      </c>
      <c r="B85" s="36" t="s">
        <v>71</v>
      </c>
      <c r="C85" s="99" t="s">
        <v>202</v>
      </c>
      <c r="D85" s="100"/>
      <c r="E85" s="37">
        <v>2372300</v>
      </c>
      <c r="F85" s="37" t="s">
        <v>72</v>
      </c>
      <c r="G85" s="37">
        <v>2372300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2372300</v>
      </c>
      <c r="Q85" s="37" t="s">
        <v>72</v>
      </c>
      <c r="R85" s="35" t="s">
        <v>201</v>
      </c>
      <c r="S85" s="38" t="s">
        <v>71</v>
      </c>
      <c r="T85" s="98" t="s">
        <v>202</v>
      </c>
      <c r="U85" s="95"/>
      <c r="V85" s="37">
        <v>2372300</v>
      </c>
      <c r="W85" s="37" t="s">
        <v>72</v>
      </c>
      <c r="X85" s="37">
        <v>2372300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2372300</v>
      </c>
      <c r="AH85" s="37" t="s">
        <v>72</v>
      </c>
    </row>
    <row r="86" spans="1:34" ht="36.75" customHeight="1">
      <c r="A86" s="35" t="s">
        <v>203</v>
      </c>
      <c r="B86" s="36" t="s">
        <v>71</v>
      </c>
      <c r="C86" s="99" t="s">
        <v>204</v>
      </c>
      <c r="D86" s="100"/>
      <c r="E86" s="37">
        <v>2372300</v>
      </c>
      <c r="F86" s="37" t="s">
        <v>72</v>
      </c>
      <c r="G86" s="37">
        <v>2372300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2372300</v>
      </c>
      <c r="Q86" s="37" t="s">
        <v>72</v>
      </c>
      <c r="R86" s="35" t="s">
        <v>203</v>
      </c>
      <c r="S86" s="38" t="s">
        <v>71</v>
      </c>
      <c r="T86" s="98" t="s">
        <v>204</v>
      </c>
      <c r="U86" s="95"/>
      <c r="V86" s="37">
        <v>2372300</v>
      </c>
      <c r="W86" s="37" t="s">
        <v>72</v>
      </c>
      <c r="X86" s="37">
        <v>2372300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2372300</v>
      </c>
      <c r="AH86" s="37" t="s">
        <v>72</v>
      </c>
    </row>
    <row r="87" spans="1:34" ht="24" customHeight="1">
      <c r="A87" s="35" t="s">
        <v>205</v>
      </c>
      <c r="B87" s="36" t="s">
        <v>71</v>
      </c>
      <c r="C87" s="99" t="s">
        <v>206</v>
      </c>
      <c r="D87" s="100"/>
      <c r="E87" s="37">
        <v>240400</v>
      </c>
      <c r="F87" s="37" t="s">
        <v>72</v>
      </c>
      <c r="G87" s="37">
        <v>240400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240400</v>
      </c>
      <c r="Q87" s="37" t="s">
        <v>72</v>
      </c>
      <c r="R87" s="35" t="s">
        <v>205</v>
      </c>
      <c r="S87" s="38" t="s">
        <v>71</v>
      </c>
      <c r="T87" s="98" t="s">
        <v>206</v>
      </c>
      <c r="U87" s="95"/>
      <c r="V87" s="37">
        <v>200865.46</v>
      </c>
      <c r="W87" s="37" t="s">
        <v>72</v>
      </c>
      <c r="X87" s="37">
        <v>200865.46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200865.46</v>
      </c>
      <c r="AH87" s="37" t="s">
        <v>72</v>
      </c>
    </row>
    <row r="88" spans="1:34" ht="36.75" customHeight="1">
      <c r="A88" s="35" t="s">
        <v>207</v>
      </c>
      <c r="B88" s="36" t="s">
        <v>71</v>
      </c>
      <c r="C88" s="99" t="s">
        <v>208</v>
      </c>
      <c r="D88" s="100"/>
      <c r="E88" s="37">
        <v>200</v>
      </c>
      <c r="F88" s="37" t="s">
        <v>72</v>
      </c>
      <c r="G88" s="37">
        <v>200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200</v>
      </c>
      <c r="Q88" s="37" t="s">
        <v>72</v>
      </c>
      <c r="R88" s="35" t="s">
        <v>207</v>
      </c>
      <c r="S88" s="38" t="s">
        <v>71</v>
      </c>
      <c r="T88" s="98" t="s">
        <v>208</v>
      </c>
      <c r="U88" s="95"/>
      <c r="V88" s="37">
        <v>200</v>
      </c>
      <c r="W88" s="37" t="s">
        <v>72</v>
      </c>
      <c r="X88" s="37">
        <v>200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200</v>
      </c>
      <c r="AH88" s="37" t="s">
        <v>72</v>
      </c>
    </row>
    <row r="89" spans="1:34" ht="36.75" customHeight="1">
      <c r="A89" s="35" t="s">
        <v>209</v>
      </c>
      <c r="B89" s="36" t="s">
        <v>71</v>
      </c>
      <c r="C89" s="99" t="s">
        <v>210</v>
      </c>
      <c r="D89" s="100"/>
      <c r="E89" s="37">
        <v>200</v>
      </c>
      <c r="F89" s="37" t="s">
        <v>72</v>
      </c>
      <c r="G89" s="37">
        <v>200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200</v>
      </c>
      <c r="Q89" s="37" t="s">
        <v>72</v>
      </c>
      <c r="R89" s="35" t="s">
        <v>209</v>
      </c>
      <c r="S89" s="38" t="s">
        <v>71</v>
      </c>
      <c r="T89" s="98" t="s">
        <v>210</v>
      </c>
      <c r="U89" s="95"/>
      <c r="V89" s="37">
        <v>200</v>
      </c>
      <c r="W89" s="37" t="s">
        <v>72</v>
      </c>
      <c r="X89" s="37">
        <v>200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200</v>
      </c>
      <c r="AH89" s="37" t="s">
        <v>72</v>
      </c>
    </row>
    <row r="90" spans="1:34" ht="36.75" customHeight="1">
      <c r="A90" s="35" t="s">
        <v>211</v>
      </c>
      <c r="B90" s="36" t="s">
        <v>71</v>
      </c>
      <c r="C90" s="99" t="s">
        <v>212</v>
      </c>
      <c r="D90" s="100"/>
      <c r="E90" s="37">
        <v>240200</v>
      </c>
      <c r="F90" s="37" t="s">
        <v>72</v>
      </c>
      <c r="G90" s="37">
        <v>240200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240200</v>
      </c>
      <c r="Q90" s="37" t="s">
        <v>72</v>
      </c>
      <c r="R90" s="35" t="s">
        <v>211</v>
      </c>
      <c r="S90" s="38" t="s">
        <v>71</v>
      </c>
      <c r="T90" s="98" t="s">
        <v>212</v>
      </c>
      <c r="U90" s="95"/>
      <c r="V90" s="37">
        <v>200665.46</v>
      </c>
      <c r="W90" s="37" t="s">
        <v>72</v>
      </c>
      <c r="X90" s="37">
        <v>200665.46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200665.46</v>
      </c>
      <c r="AH90" s="37" t="s">
        <v>72</v>
      </c>
    </row>
    <row r="91" spans="1:34" ht="48.75" customHeight="1">
      <c r="A91" s="35" t="s">
        <v>213</v>
      </c>
      <c r="B91" s="36" t="s">
        <v>71</v>
      </c>
      <c r="C91" s="99" t="s">
        <v>214</v>
      </c>
      <c r="D91" s="100"/>
      <c r="E91" s="37">
        <v>240200</v>
      </c>
      <c r="F91" s="37" t="s">
        <v>72</v>
      </c>
      <c r="G91" s="37">
        <v>240200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240200</v>
      </c>
      <c r="Q91" s="37" t="s">
        <v>72</v>
      </c>
      <c r="R91" s="35" t="s">
        <v>213</v>
      </c>
      <c r="S91" s="38" t="s">
        <v>71</v>
      </c>
      <c r="T91" s="98" t="s">
        <v>214</v>
      </c>
      <c r="U91" s="95"/>
      <c r="V91" s="37">
        <v>200665.46</v>
      </c>
      <c r="W91" s="37" t="s">
        <v>72</v>
      </c>
      <c r="X91" s="37">
        <v>200665.46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200665.46</v>
      </c>
      <c r="AH91" s="37" t="s">
        <v>72</v>
      </c>
    </row>
    <row r="92" spans="1:34" ht="24" customHeight="1">
      <c r="A92" s="35" t="s">
        <v>215</v>
      </c>
      <c r="B92" s="36" t="s">
        <v>71</v>
      </c>
      <c r="C92" s="99" t="s">
        <v>216</v>
      </c>
      <c r="D92" s="100"/>
      <c r="E92" s="37">
        <v>23916000</v>
      </c>
      <c r="F92" s="37" t="s">
        <v>72</v>
      </c>
      <c r="G92" s="37">
        <v>23916000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23916000</v>
      </c>
      <c r="Q92" s="37" t="s">
        <v>72</v>
      </c>
      <c r="R92" s="35" t="s">
        <v>215</v>
      </c>
      <c r="S92" s="38" t="s">
        <v>71</v>
      </c>
      <c r="T92" s="98" t="s">
        <v>216</v>
      </c>
      <c r="U92" s="95"/>
      <c r="V92" s="37">
        <v>597000</v>
      </c>
      <c r="W92" s="37" t="s">
        <v>72</v>
      </c>
      <c r="X92" s="37">
        <v>597000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597000</v>
      </c>
      <c r="AH92" s="37" t="s">
        <v>72</v>
      </c>
    </row>
    <row r="93" spans="1:34" ht="24" customHeight="1">
      <c r="A93" s="35" t="s">
        <v>217</v>
      </c>
      <c r="B93" s="36" t="s">
        <v>71</v>
      </c>
      <c r="C93" s="99" t="s">
        <v>218</v>
      </c>
      <c r="D93" s="100"/>
      <c r="E93" s="37">
        <v>23916000</v>
      </c>
      <c r="F93" s="37" t="s">
        <v>72</v>
      </c>
      <c r="G93" s="37">
        <v>23916000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23916000</v>
      </c>
      <c r="Q93" s="37" t="s">
        <v>72</v>
      </c>
      <c r="R93" s="35" t="s">
        <v>217</v>
      </c>
      <c r="S93" s="38" t="s">
        <v>71</v>
      </c>
      <c r="T93" s="98" t="s">
        <v>218</v>
      </c>
      <c r="U93" s="95"/>
      <c r="V93" s="37">
        <v>597000</v>
      </c>
      <c r="W93" s="37" t="s">
        <v>72</v>
      </c>
      <c r="X93" s="37">
        <v>597000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597000</v>
      </c>
      <c r="AH93" s="37" t="s">
        <v>72</v>
      </c>
    </row>
    <row r="94" spans="1:34" ht="36.75" customHeight="1">
      <c r="A94" s="35" t="s">
        <v>219</v>
      </c>
      <c r="B94" s="36" t="s">
        <v>71</v>
      </c>
      <c r="C94" s="99" t="s">
        <v>220</v>
      </c>
      <c r="D94" s="100"/>
      <c r="E94" s="37">
        <v>23916000</v>
      </c>
      <c r="F94" s="37" t="s">
        <v>72</v>
      </c>
      <c r="G94" s="37">
        <v>23916000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23916000</v>
      </c>
      <c r="Q94" s="37" t="s">
        <v>72</v>
      </c>
      <c r="R94" s="35" t="s">
        <v>219</v>
      </c>
      <c r="S94" s="38" t="s">
        <v>71</v>
      </c>
      <c r="T94" s="98" t="s">
        <v>220</v>
      </c>
      <c r="U94" s="95"/>
      <c r="V94" s="37">
        <v>597000</v>
      </c>
      <c r="W94" s="37" t="s">
        <v>72</v>
      </c>
      <c r="X94" s="37">
        <v>597000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597000</v>
      </c>
      <c r="AH94" s="37" t="s">
        <v>72</v>
      </c>
    </row>
    <row r="95" spans="1:34" ht="24" customHeight="1">
      <c r="A95" s="35" t="s">
        <v>221</v>
      </c>
      <c r="B95" s="36" t="s">
        <v>71</v>
      </c>
      <c r="C95" s="99" t="s">
        <v>222</v>
      </c>
      <c r="D95" s="100"/>
      <c r="E95" s="37">
        <v>26400</v>
      </c>
      <c r="F95" s="37" t="s">
        <v>72</v>
      </c>
      <c r="G95" s="37">
        <v>26400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26400</v>
      </c>
      <c r="Q95" s="37" t="s">
        <v>72</v>
      </c>
      <c r="R95" s="35" t="s">
        <v>221</v>
      </c>
      <c r="S95" s="38" t="s">
        <v>71</v>
      </c>
      <c r="T95" s="98" t="s">
        <v>222</v>
      </c>
      <c r="U95" s="95"/>
      <c r="V95" s="37">
        <v>131436</v>
      </c>
      <c r="W95" s="37" t="s">
        <v>72</v>
      </c>
      <c r="X95" s="37">
        <v>131436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131436</v>
      </c>
      <c r="AH95" s="37" t="s">
        <v>72</v>
      </c>
    </row>
    <row r="96" spans="1:34" ht="24" customHeight="1">
      <c r="A96" s="35" t="s">
        <v>223</v>
      </c>
      <c r="B96" s="36" t="s">
        <v>71</v>
      </c>
      <c r="C96" s="99" t="s">
        <v>224</v>
      </c>
      <c r="D96" s="100"/>
      <c r="E96" s="37">
        <v>26400</v>
      </c>
      <c r="F96" s="37" t="s">
        <v>72</v>
      </c>
      <c r="G96" s="37">
        <v>26400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26400</v>
      </c>
      <c r="Q96" s="37" t="s">
        <v>72</v>
      </c>
      <c r="R96" s="35" t="s">
        <v>223</v>
      </c>
      <c r="S96" s="38" t="s">
        <v>71</v>
      </c>
      <c r="T96" s="98" t="s">
        <v>224</v>
      </c>
      <c r="U96" s="95"/>
      <c r="V96" s="37">
        <v>131436</v>
      </c>
      <c r="W96" s="37" t="s">
        <v>72</v>
      </c>
      <c r="X96" s="37">
        <v>131436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131436</v>
      </c>
      <c r="AH96" s="37" t="s">
        <v>72</v>
      </c>
    </row>
    <row r="97" spans="1:34" ht="48.75" customHeight="1">
      <c r="A97" s="35" t="s">
        <v>225</v>
      </c>
      <c r="B97" s="36" t="s">
        <v>71</v>
      </c>
      <c r="C97" s="99" t="s">
        <v>226</v>
      </c>
      <c r="D97" s="100"/>
      <c r="E97" s="37">
        <v>26400</v>
      </c>
      <c r="F97" s="37" t="s">
        <v>72</v>
      </c>
      <c r="G97" s="37">
        <v>26400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26400</v>
      </c>
      <c r="Q97" s="37" t="s">
        <v>72</v>
      </c>
      <c r="R97" s="35" t="s">
        <v>225</v>
      </c>
      <c r="S97" s="38" t="s">
        <v>71</v>
      </c>
      <c r="T97" s="98" t="s">
        <v>226</v>
      </c>
      <c r="U97" s="95"/>
      <c r="V97" s="37">
        <v>131436</v>
      </c>
      <c r="W97" s="37" t="s">
        <v>72</v>
      </c>
      <c r="X97" s="37">
        <v>131436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131436</v>
      </c>
      <c r="AH97" s="37" t="s">
        <v>72</v>
      </c>
    </row>
    <row r="98" spans="1:34" ht="48.75" customHeight="1">
      <c r="A98" s="35" t="s">
        <v>227</v>
      </c>
      <c r="B98" s="36" t="s">
        <v>71</v>
      </c>
      <c r="C98" s="99" t="s">
        <v>228</v>
      </c>
      <c r="D98" s="100"/>
      <c r="E98" s="37" t="s">
        <v>72</v>
      </c>
      <c r="F98" s="37" t="s">
        <v>72</v>
      </c>
      <c r="G98" s="37" t="s">
        <v>72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 t="s">
        <v>72</v>
      </c>
      <c r="Q98" s="37" t="s">
        <v>72</v>
      </c>
      <c r="R98" s="35" t="s">
        <v>227</v>
      </c>
      <c r="S98" s="38" t="s">
        <v>71</v>
      </c>
      <c r="T98" s="98" t="s">
        <v>228</v>
      </c>
      <c r="U98" s="95"/>
      <c r="V98" s="37">
        <v>-0.1</v>
      </c>
      <c r="W98" s="37" t="s">
        <v>72</v>
      </c>
      <c r="X98" s="37">
        <v>-0.1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-0.1</v>
      </c>
      <c r="AH98" s="37" t="s">
        <v>72</v>
      </c>
    </row>
    <row r="99" spans="1:34" ht="48.75" customHeight="1">
      <c r="A99" s="35" t="s">
        <v>229</v>
      </c>
      <c r="B99" s="36" t="s">
        <v>71</v>
      </c>
      <c r="C99" s="99" t="s">
        <v>230</v>
      </c>
      <c r="D99" s="100"/>
      <c r="E99" s="37" t="s">
        <v>72</v>
      </c>
      <c r="F99" s="37" t="s">
        <v>72</v>
      </c>
      <c r="G99" s="37" t="s">
        <v>72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 t="s">
        <v>72</v>
      </c>
      <c r="Q99" s="37" t="s">
        <v>72</v>
      </c>
      <c r="R99" s="35" t="s">
        <v>229</v>
      </c>
      <c r="S99" s="38" t="s">
        <v>71</v>
      </c>
      <c r="T99" s="98" t="s">
        <v>230</v>
      </c>
      <c r="U99" s="95"/>
      <c r="V99" s="37">
        <v>-0.1</v>
      </c>
      <c r="W99" s="37" t="s">
        <v>72</v>
      </c>
      <c r="X99" s="37">
        <v>-0.1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-0.1</v>
      </c>
      <c r="AH99" s="37" t="s">
        <v>72</v>
      </c>
    </row>
    <row r="100" spans="1:34" ht="61.5" customHeight="1">
      <c r="A100" s="35" t="s">
        <v>231</v>
      </c>
      <c r="B100" s="36" t="s">
        <v>71</v>
      </c>
      <c r="C100" s="99" t="s">
        <v>232</v>
      </c>
      <c r="D100" s="100"/>
      <c r="E100" s="37" t="s">
        <v>72</v>
      </c>
      <c r="F100" s="37" t="s">
        <v>72</v>
      </c>
      <c r="G100" s="37" t="s">
        <v>72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 t="s">
        <v>72</v>
      </c>
      <c r="Q100" s="37" t="s">
        <v>72</v>
      </c>
      <c r="R100" s="35" t="s">
        <v>231</v>
      </c>
      <c r="S100" s="38" t="s">
        <v>71</v>
      </c>
      <c r="T100" s="98" t="s">
        <v>232</v>
      </c>
      <c r="U100" s="95"/>
      <c r="V100" s="37">
        <v>-0.1</v>
      </c>
      <c r="W100" s="37" t="s">
        <v>72</v>
      </c>
      <c r="X100" s="37">
        <v>-0.1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-0.1</v>
      </c>
      <c r="AH100" s="37" t="s">
        <v>72</v>
      </c>
    </row>
  </sheetData>
  <sheetProtection/>
  <mergeCells count="204">
    <mergeCell ref="C98:D98"/>
    <mergeCell ref="T98:U98"/>
    <mergeCell ref="C99:D99"/>
    <mergeCell ref="T99:U99"/>
    <mergeCell ref="C100:D100"/>
    <mergeCell ref="T100:U100"/>
    <mergeCell ref="C95:D95"/>
    <mergeCell ref="T95:U95"/>
    <mergeCell ref="C96:D96"/>
    <mergeCell ref="T96:U96"/>
    <mergeCell ref="C97:D97"/>
    <mergeCell ref="T97:U97"/>
    <mergeCell ref="C92:D92"/>
    <mergeCell ref="T92:U92"/>
    <mergeCell ref="C93:D93"/>
    <mergeCell ref="T93:U93"/>
    <mergeCell ref="C94:D94"/>
    <mergeCell ref="T94:U94"/>
    <mergeCell ref="C89:D89"/>
    <mergeCell ref="T89:U89"/>
    <mergeCell ref="C90:D90"/>
    <mergeCell ref="T90:U90"/>
    <mergeCell ref="C91:D91"/>
    <mergeCell ref="T91:U91"/>
    <mergeCell ref="C86:D86"/>
    <mergeCell ref="T86:U86"/>
    <mergeCell ref="C87:D87"/>
    <mergeCell ref="T87:U87"/>
    <mergeCell ref="C88:D88"/>
    <mergeCell ref="T88:U88"/>
    <mergeCell ref="C83:D83"/>
    <mergeCell ref="T83:U83"/>
    <mergeCell ref="C84:D84"/>
    <mergeCell ref="T84:U84"/>
    <mergeCell ref="C85:D85"/>
    <mergeCell ref="T85:U85"/>
    <mergeCell ref="C80:D80"/>
    <mergeCell ref="T80:U80"/>
    <mergeCell ref="C81:D81"/>
    <mergeCell ref="T81:U81"/>
    <mergeCell ref="C82:D82"/>
    <mergeCell ref="T82:U82"/>
    <mergeCell ref="C77:D77"/>
    <mergeCell ref="T77:U77"/>
    <mergeCell ref="C78:D78"/>
    <mergeCell ref="T78:U78"/>
    <mergeCell ref="C79:D79"/>
    <mergeCell ref="T79:U79"/>
    <mergeCell ref="C74:D74"/>
    <mergeCell ref="T74:U74"/>
    <mergeCell ref="C75:D75"/>
    <mergeCell ref="T75:U75"/>
    <mergeCell ref="C76:D76"/>
    <mergeCell ref="T76:U76"/>
    <mergeCell ref="C71:D71"/>
    <mergeCell ref="T71:U71"/>
    <mergeCell ref="C72:D72"/>
    <mergeCell ref="T72:U72"/>
    <mergeCell ref="C73:D73"/>
    <mergeCell ref="T73:U73"/>
    <mergeCell ref="C68:D68"/>
    <mergeCell ref="T68:U68"/>
    <mergeCell ref="C69:D69"/>
    <mergeCell ref="T69:U69"/>
    <mergeCell ref="C70:D70"/>
    <mergeCell ref="T70:U70"/>
    <mergeCell ref="C65:D65"/>
    <mergeCell ref="T65:U65"/>
    <mergeCell ref="C66:D66"/>
    <mergeCell ref="T66:U66"/>
    <mergeCell ref="C67:D67"/>
    <mergeCell ref="T67:U67"/>
    <mergeCell ref="C62:D62"/>
    <mergeCell ref="T62:U62"/>
    <mergeCell ref="C63:D63"/>
    <mergeCell ref="T63:U63"/>
    <mergeCell ref="C64:D64"/>
    <mergeCell ref="T64:U64"/>
    <mergeCell ref="C59:D59"/>
    <mergeCell ref="T59:U59"/>
    <mergeCell ref="C60:D60"/>
    <mergeCell ref="T60:U60"/>
    <mergeCell ref="C61:D61"/>
    <mergeCell ref="T61:U61"/>
    <mergeCell ref="C56:D56"/>
    <mergeCell ref="T56:U56"/>
    <mergeCell ref="C57:D57"/>
    <mergeCell ref="T57:U57"/>
    <mergeCell ref="C58:D58"/>
    <mergeCell ref="T58:U58"/>
    <mergeCell ref="C53:D53"/>
    <mergeCell ref="T53:U53"/>
    <mergeCell ref="C54:D54"/>
    <mergeCell ref="T54:U54"/>
    <mergeCell ref="C55:D55"/>
    <mergeCell ref="T55:U55"/>
    <mergeCell ref="C50:D50"/>
    <mergeCell ref="T50:U50"/>
    <mergeCell ref="C51:D51"/>
    <mergeCell ref="T51:U51"/>
    <mergeCell ref="C52:D52"/>
    <mergeCell ref="T52:U52"/>
    <mergeCell ref="C47:D47"/>
    <mergeCell ref="T47:U47"/>
    <mergeCell ref="C48:D48"/>
    <mergeCell ref="T48:U48"/>
    <mergeCell ref="C49:D49"/>
    <mergeCell ref="T49:U49"/>
    <mergeCell ref="C44:D44"/>
    <mergeCell ref="T44:U44"/>
    <mergeCell ref="C45:D45"/>
    <mergeCell ref="T45:U45"/>
    <mergeCell ref="C46:D46"/>
    <mergeCell ref="T46:U46"/>
    <mergeCell ref="C41:D41"/>
    <mergeCell ref="T41:U41"/>
    <mergeCell ref="C42:D42"/>
    <mergeCell ref="T42:U42"/>
    <mergeCell ref="C43:D43"/>
    <mergeCell ref="T43:U43"/>
    <mergeCell ref="C38:D38"/>
    <mergeCell ref="T38:U38"/>
    <mergeCell ref="C39:D39"/>
    <mergeCell ref="T39:U39"/>
    <mergeCell ref="C40:D40"/>
    <mergeCell ref="T40:U40"/>
    <mergeCell ref="C35:D35"/>
    <mergeCell ref="T35:U35"/>
    <mergeCell ref="C36:D36"/>
    <mergeCell ref="T36:U36"/>
    <mergeCell ref="C37:D37"/>
    <mergeCell ref="T37:U37"/>
    <mergeCell ref="C32:D32"/>
    <mergeCell ref="T32:U32"/>
    <mergeCell ref="C33:D33"/>
    <mergeCell ref="T33:U33"/>
    <mergeCell ref="C34:D34"/>
    <mergeCell ref="T34:U34"/>
    <mergeCell ref="C29:D29"/>
    <mergeCell ref="T29:U29"/>
    <mergeCell ref="C30:D30"/>
    <mergeCell ref="T30:U30"/>
    <mergeCell ref="C31:D31"/>
    <mergeCell ref="T31:U31"/>
    <mergeCell ref="C26:D26"/>
    <mergeCell ref="T26:U26"/>
    <mergeCell ref="C27:D27"/>
    <mergeCell ref="T27:U27"/>
    <mergeCell ref="C28:D28"/>
    <mergeCell ref="T28:U28"/>
    <mergeCell ref="C23:D23"/>
    <mergeCell ref="T23:U23"/>
    <mergeCell ref="C24:D24"/>
    <mergeCell ref="T24:U24"/>
    <mergeCell ref="C25:D25"/>
    <mergeCell ref="T25:U25"/>
    <mergeCell ref="T20:U20"/>
    <mergeCell ref="C20:D20"/>
    <mergeCell ref="T21:U21"/>
    <mergeCell ref="C21:D21"/>
    <mergeCell ref="C22:D22"/>
    <mergeCell ref="T22:U22"/>
    <mergeCell ref="C19:D19"/>
    <mergeCell ref="C12:D18"/>
    <mergeCell ref="E12:Q12"/>
    <mergeCell ref="E13:E18"/>
    <mergeCell ref="G13:G18"/>
    <mergeCell ref="Q13:Q18"/>
    <mergeCell ref="F13:F18"/>
    <mergeCell ref="N13:N18"/>
    <mergeCell ref="K13:K18"/>
    <mergeCell ref="M13:M18"/>
    <mergeCell ref="Z13:Z18"/>
    <mergeCell ref="W13:W18"/>
    <mergeCell ref="Y13:Y18"/>
    <mergeCell ref="R12:R18"/>
    <mergeCell ref="I13:I18"/>
    <mergeCell ref="J13:J18"/>
    <mergeCell ref="S12:S18"/>
    <mergeCell ref="T12:U18"/>
    <mergeCell ref="V12:AH12"/>
    <mergeCell ref="A12:A18"/>
    <mergeCell ref="B12:B18"/>
    <mergeCell ref="L13:L18"/>
    <mergeCell ref="P13:P18"/>
    <mergeCell ref="O13:O18"/>
    <mergeCell ref="H13:H18"/>
    <mergeCell ref="AA13:AA18"/>
    <mergeCell ref="X13:X18"/>
    <mergeCell ref="AD13:AD18"/>
    <mergeCell ref="AF13:AF18"/>
    <mergeCell ref="AH13:AH18"/>
    <mergeCell ref="T19:U19"/>
    <mergeCell ref="AG13:AG18"/>
    <mergeCell ref="AE13:AE18"/>
    <mergeCell ref="V13:V18"/>
    <mergeCell ref="AB13:AB18"/>
    <mergeCell ref="AC13:AC18"/>
    <mergeCell ref="A2:O2"/>
    <mergeCell ref="A3:O3"/>
    <mergeCell ref="A5:O5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6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233</v>
      </c>
    </row>
    <row r="2" spans="1:33" ht="13.5" customHeight="1">
      <c r="A2" s="103" t="s">
        <v>234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05" t="s">
        <v>22</v>
      </c>
      <c r="B4" s="80" t="s">
        <v>23</v>
      </c>
      <c r="C4" s="85" t="s">
        <v>235</v>
      </c>
      <c r="D4" s="86"/>
      <c r="E4" s="91" t="s">
        <v>25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67" t="s">
        <v>236</v>
      </c>
      <c r="S4" s="67" t="s">
        <v>23</v>
      </c>
      <c r="T4" s="68" t="s">
        <v>237</v>
      </c>
      <c r="U4" s="69"/>
      <c r="V4" s="91" t="s">
        <v>28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104"/>
    </row>
    <row r="5" spans="1:34" ht="12.75" customHeight="1">
      <c r="A5" s="106"/>
      <c r="B5" s="81"/>
      <c r="C5" s="87"/>
      <c r="D5" s="88"/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38</v>
      </c>
      <c r="O5" s="54" t="s">
        <v>39</v>
      </c>
      <c r="P5" s="54" t="s">
        <v>40</v>
      </c>
      <c r="Q5" s="54" t="s">
        <v>41</v>
      </c>
      <c r="R5" s="57"/>
      <c r="S5" s="57"/>
      <c r="T5" s="70"/>
      <c r="U5" s="71"/>
      <c r="V5" s="54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54" t="s">
        <v>37</v>
      </c>
      <c r="AE5" s="54" t="s">
        <v>38</v>
      </c>
      <c r="AF5" s="54" t="s">
        <v>39</v>
      </c>
      <c r="AG5" s="54" t="s">
        <v>40</v>
      </c>
      <c r="AH5" s="59" t="s">
        <v>41</v>
      </c>
    </row>
    <row r="6" spans="1:34" ht="12.75" customHeight="1">
      <c r="A6" s="106"/>
      <c r="B6" s="81"/>
      <c r="C6" s="87"/>
      <c r="D6" s="88"/>
      <c r="E6" s="55"/>
      <c r="F6" s="57"/>
      <c r="G6" s="55"/>
      <c r="H6" s="57"/>
      <c r="I6" s="55"/>
      <c r="J6" s="55"/>
      <c r="K6" s="55"/>
      <c r="L6" s="57"/>
      <c r="M6" s="57"/>
      <c r="N6" s="55"/>
      <c r="O6" s="57"/>
      <c r="P6" s="55"/>
      <c r="Q6" s="55"/>
      <c r="R6" s="57"/>
      <c r="S6" s="57"/>
      <c r="T6" s="70"/>
      <c r="U6" s="71"/>
      <c r="V6" s="55"/>
      <c r="W6" s="57"/>
      <c r="X6" s="55"/>
      <c r="Y6" s="57"/>
      <c r="Z6" s="55"/>
      <c r="AA6" s="55"/>
      <c r="AB6" s="55"/>
      <c r="AC6" s="57"/>
      <c r="AD6" s="57"/>
      <c r="AE6" s="55"/>
      <c r="AF6" s="57"/>
      <c r="AG6" s="55"/>
      <c r="AH6" s="60"/>
    </row>
    <row r="7" spans="1:34" ht="12.75" customHeight="1">
      <c r="A7" s="106"/>
      <c r="B7" s="81"/>
      <c r="C7" s="87"/>
      <c r="D7" s="88"/>
      <c r="E7" s="55"/>
      <c r="F7" s="57"/>
      <c r="G7" s="55"/>
      <c r="H7" s="57"/>
      <c r="I7" s="55"/>
      <c r="J7" s="55"/>
      <c r="K7" s="55"/>
      <c r="L7" s="57"/>
      <c r="M7" s="57"/>
      <c r="N7" s="55"/>
      <c r="O7" s="57"/>
      <c r="P7" s="55"/>
      <c r="Q7" s="55"/>
      <c r="R7" s="57"/>
      <c r="S7" s="57"/>
      <c r="T7" s="70"/>
      <c r="U7" s="71"/>
      <c r="V7" s="55"/>
      <c r="W7" s="57"/>
      <c r="X7" s="55"/>
      <c r="Y7" s="57"/>
      <c r="Z7" s="55"/>
      <c r="AA7" s="55"/>
      <c r="AB7" s="55"/>
      <c r="AC7" s="57"/>
      <c r="AD7" s="57"/>
      <c r="AE7" s="55"/>
      <c r="AF7" s="57"/>
      <c r="AG7" s="55"/>
      <c r="AH7" s="60"/>
    </row>
    <row r="8" spans="1:34" ht="12.75" customHeight="1">
      <c r="A8" s="106"/>
      <c r="B8" s="81"/>
      <c r="C8" s="87"/>
      <c r="D8" s="88"/>
      <c r="E8" s="55"/>
      <c r="F8" s="57"/>
      <c r="G8" s="55"/>
      <c r="H8" s="57"/>
      <c r="I8" s="55"/>
      <c r="J8" s="55"/>
      <c r="K8" s="55"/>
      <c r="L8" s="57"/>
      <c r="M8" s="57"/>
      <c r="N8" s="55"/>
      <c r="O8" s="57"/>
      <c r="P8" s="55"/>
      <c r="Q8" s="55"/>
      <c r="R8" s="57"/>
      <c r="S8" s="57"/>
      <c r="T8" s="70"/>
      <c r="U8" s="71"/>
      <c r="V8" s="55"/>
      <c r="W8" s="57"/>
      <c r="X8" s="55"/>
      <c r="Y8" s="57"/>
      <c r="Z8" s="55"/>
      <c r="AA8" s="55"/>
      <c r="AB8" s="55"/>
      <c r="AC8" s="57"/>
      <c r="AD8" s="57"/>
      <c r="AE8" s="55"/>
      <c r="AF8" s="57"/>
      <c r="AG8" s="55"/>
      <c r="AH8" s="60"/>
    </row>
    <row r="9" spans="1:34" ht="12.75" customHeight="1">
      <c r="A9" s="106"/>
      <c r="B9" s="81"/>
      <c r="C9" s="87"/>
      <c r="D9" s="88"/>
      <c r="E9" s="55"/>
      <c r="F9" s="57"/>
      <c r="G9" s="55"/>
      <c r="H9" s="57"/>
      <c r="I9" s="55"/>
      <c r="J9" s="55"/>
      <c r="K9" s="55"/>
      <c r="L9" s="57"/>
      <c r="M9" s="57"/>
      <c r="N9" s="55"/>
      <c r="O9" s="57"/>
      <c r="P9" s="55"/>
      <c r="Q9" s="55"/>
      <c r="R9" s="57"/>
      <c r="S9" s="57"/>
      <c r="T9" s="70"/>
      <c r="U9" s="71"/>
      <c r="V9" s="55"/>
      <c r="W9" s="57"/>
      <c r="X9" s="55"/>
      <c r="Y9" s="57"/>
      <c r="Z9" s="55"/>
      <c r="AA9" s="55"/>
      <c r="AB9" s="55"/>
      <c r="AC9" s="57"/>
      <c r="AD9" s="57"/>
      <c r="AE9" s="55"/>
      <c r="AF9" s="57"/>
      <c r="AG9" s="55"/>
      <c r="AH9" s="60"/>
    </row>
    <row r="10" spans="1:34" ht="12.75" customHeight="1">
      <c r="A10" s="106"/>
      <c r="B10" s="81"/>
      <c r="C10" s="87"/>
      <c r="D10" s="88"/>
      <c r="E10" s="55"/>
      <c r="F10" s="57"/>
      <c r="G10" s="55"/>
      <c r="H10" s="57"/>
      <c r="I10" s="55"/>
      <c r="J10" s="55"/>
      <c r="K10" s="55"/>
      <c r="L10" s="57"/>
      <c r="M10" s="57"/>
      <c r="N10" s="55"/>
      <c r="O10" s="57"/>
      <c r="P10" s="55"/>
      <c r="Q10" s="55"/>
      <c r="R10" s="57"/>
      <c r="S10" s="57"/>
      <c r="T10" s="70"/>
      <c r="U10" s="71"/>
      <c r="V10" s="55"/>
      <c r="W10" s="57"/>
      <c r="X10" s="55"/>
      <c r="Y10" s="57"/>
      <c r="Z10" s="55"/>
      <c r="AA10" s="55"/>
      <c r="AB10" s="55"/>
      <c r="AC10" s="57"/>
      <c r="AD10" s="57"/>
      <c r="AE10" s="55"/>
      <c r="AF10" s="57"/>
      <c r="AG10" s="55"/>
      <c r="AH10" s="60"/>
    </row>
    <row r="11" spans="1:34" ht="60.75" customHeight="1">
      <c r="A11" s="107"/>
      <c r="B11" s="82"/>
      <c r="C11" s="89"/>
      <c r="D11" s="90"/>
      <c r="E11" s="56"/>
      <c r="F11" s="58"/>
      <c r="G11" s="56"/>
      <c r="H11" s="58"/>
      <c r="I11" s="56"/>
      <c r="J11" s="56"/>
      <c r="K11" s="56"/>
      <c r="L11" s="58"/>
      <c r="M11" s="58"/>
      <c r="N11" s="56"/>
      <c r="O11" s="58"/>
      <c r="P11" s="56"/>
      <c r="Q11" s="56"/>
      <c r="R11" s="58"/>
      <c r="S11" s="58"/>
      <c r="T11" s="72"/>
      <c r="U11" s="73"/>
      <c r="V11" s="56"/>
      <c r="W11" s="58"/>
      <c r="X11" s="56"/>
      <c r="Y11" s="58"/>
      <c r="Z11" s="56"/>
      <c r="AA11" s="56"/>
      <c r="AB11" s="56"/>
      <c r="AC11" s="58"/>
      <c r="AD11" s="58"/>
      <c r="AE11" s="56"/>
      <c r="AF11" s="58"/>
      <c r="AG11" s="56"/>
      <c r="AH11" s="61"/>
    </row>
    <row r="12" spans="1:34" ht="13.5" customHeight="1">
      <c r="A12" s="25">
        <v>1</v>
      </c>
      <c r="B12" s="26">
        <v>2</v>
      </c>
      <c r="C12" s="83">
        <v>3</v>
      </c>
      <c r="D12" s="84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01" t="s">
        <v>57</v>
      </c>
      <c r="U12" s="102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238</v>
      </c>
      <c r="B13" s="32" t="s">
        <v>239</v>
      </c>
      <c r="C13" s="96" t="s">
        <v>74</v>
      </c>
      <c r="D13" s="97"/>
      <c r="E13" s="33">
        <v>40065329.54</v>
      </c>
      <c r="F13" s="33" t="s">
        <v>72</v>
      </c>
      <c r="G13" s="33">
        <v>40065329.54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40065329.54</v>
      </c>
      <c r="Q13" s="33" t="s">
        <v>72</v>
      </c>
      <c r="R13" s="31" t="s">
        <v>238</v>
      </c>
      <c r="S13" s="34" t="s">
        <v>239</v>
      </c>
      <c r="T13" s="94" t="s">
        <v>74</v>
      </c>
      <c r="U13" s="95"/>
      <c r="V13" s="33">
        <v>12488549.57</v>
      </c>
      <c r="W13" s="33" t="s">
        <v>72</v>
      </c>
      <c r="X13" s="33">
        <v>12488549.57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12488549.57</v>
      </c>
      <c r="AH13" s="33" t="s">
        <v>72</v>
      </c>
    </row>
    <row r="14" spans="1:34" ht="12.75">
      <c r="A14" s="35" t="s">
        <v>75</v>
      </c>
      <c r="B14" s="36"/>
      <c r="C14" s="99"/>
      <c r="D14" s="100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98"/>
      <c r="U14" s="95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240</v>
      </c>
      <c r="B15" s="32" t="s">
        <v>239</v>
      </c>
      <c r="C15" s="96" t="s">
        <v>241</v>
      </c>
      <c r="D15" s="97"/>
      <c r="E15" s="33">
        <v>8230700</v>
      </c>
      <c r="F15" s="33" t="s">
        <v>72</v>
      </c>
      <c r="G15" s="33">
        <v>8230700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8230700</v>
      </c>
      <c r="Q15" s="33" t="s">
        <v>72</v>
      </c>
      <c r="R15" s="31" t="s">
        <v>240</v>
      </c>
      <c r="S15" s="34" t="s">
        <v>239</v>
      </c>
      <c r="T15" s="94" t="s">
        <v>241</v>
      </c>
      <c r="U15" s="95"/>
      <c r="V15" s="33">
        <v>6522757.05</v>
      </c>
      <c r="W15" s="33" t="s">
        <v>72</v>
      </c>
      <c r="X15" s="33">
        <v>6522757.05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6522757.05</v>
      </c>
      <c r="AH15" s="33" t="s">
        <v>72</v>
      </c>
    </row>
    <row r="16" spans="1:34" ht="73.5" customHeight="1">
      <c r="A16" s="35" t="s">
        <v>242</v>
      </c>
      <c r="B16" s="36" t="s">
        <v>239</v>
      </c>
      <c r="C16" s="99" t="s">
        <v>243</v>
      </c>
      <c r="D16" s="100"/>
      <c r="E16" s="37">
        <v>6362400</v>
      </c>
      <c r="F16" s="37" t="s">
        <v>72</v>
      </c>
      <c r="G16" s="37">
        <v>6362400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6362400</v>
      </c>
      <c r="Q16" s="37" t="s">
        <v>72</v>
      </c>
      <c r="R16" s="35" t="s">
        <v>242</v>
      </c>
      <c r="S16" s="38" t="s">
        <v>239</v>
      </c>
      <c r="T16" s="98" t="s">
        <v>243</v>
      </c>
      <c r="U16" s="95"/>
      <c r="V16" s="37">
        <v>5192800.93</v>
      </c>
      <c r="W16" s="37" t="s">
        <v>72</v>
      </c>
      <c r="X16" s="37">
        <v>5192800.93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5192800.93</v>
      </c>
      <c r="AH16" s="37" t="s">
        <v>72</v>
      </c>
    </row>
    <row r="17" spans="1:34" ht="24" customHeight="1">
      <c r="A17" s="35" t="s">
        <v>244</v>
      </c>
      <c r="B17" s="36" t="s">
        <v>239</v>
      </c>
      <c r="C17" s="99" t="s">
        <v>245</v>
      </c>
      <c r="D17" s="100"/>
      <c r="E17" s="37">
        <v>6362400</v>
      </c>
      <c r="F17" s="37" t="s">
        <v>72</v>
      </c>
      <c r="G17" s="37">
        <v>6362400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6362400</v>
      </c>
      <c r="Q17" s="37" t="s">
        <v>72</v>
      </c>
      <c r="R17" s="35" t="s">
        <v>244</v>
      </c>
      <c r="S17" s="38" t="s">
        <v>239</v>
      </c>
      <c r="T17" s="98" t="s">
        <v>245</v>
      </c>
      <c r="U17" s="95"/>
      <c r="V17" s="37">
        <v>5192800.93</v>
      </c>
      <c r="W17" s="37" t="s">
        <v>72</v>
      </c>
      <c r="X17" s="37">
        <v>5192800.93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5192800.93</v>
      </c>
      <c r="AH17" s="37" t="s">
        <v>72</v>
      </c>
    </row>
    <row r="18" spans="1:34" ht="24" customHeight="1">
      <c r="A18" s="35" t="s">
        <v>246</v>
      </c>
      <c r="B18" s="36" t="s">
        <v>239</v>
      </c>
      <c r="C18" s="99" t="s">
        <v>247</v>
      </c>
      <c r="D18" s="100"/>
      <c r="E18" s="37">
        <v>4289200</v>
      </c>
      <c r="F18" s="37" t="s">
        <v>72</v>
      </c>
      <c r="G18" s="37">
        <v>4289200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4289200</v>
      </c>
      <c r="Q18" s="37" t="s">
        <v>72</v>
      </c>
      <c r="R18" s="35" t="s">
        <v>246</v>
      </c>
      <c r="S18" s="38" t="s">
        <v>239</v>
      </c>
      <c r="T18" s="98" t="s">
        <v>247</v>
      </c>
      <c r="U18" s="95"/>
      <c r="V18" s="37">
        <v>3502050</v>
      </c>
      <c r="W18" s="37" t="s">
        <v>72</v>
      </c>
      <c r="X18" s="37">
        <v>3502050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3502050</v>
      </c>
      <c r="AH18" s="37" t="s">
        <v>72</v>
      </c>
    </row>
    <row r="19" spans="1:34" ht="36.75" customHeight="1">
      <c r="A19" s="35" t="s">
        <v>248</v>
      </c>
      <c r="B19" s="36" t="s">
        <v>239</v>
      </c>
      <c r="C19" s="99" t="s">
        <v>249</v>
      </c>
      <c r="D19" s="100"/>
      <c r="E19" s="37">
        <v>704000</v>
      </c>
      <c r="F19" s="37" t="s">
        <v>72</v>
      </c>
      <c r="G19" s="37">
        <v>704000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704000</v>
      </c>
      <c r="Q19" s="37" t="s">
        <v>72</v>
      </c>
      <c r="R19" s="35" t="s">
        <v>248</v>
      </c>
      <c r="S19" s="38" t="s">
        <v>239</v>
      </c>
      <c r="T19" s="98" t="s">
        <v>249</v>
      </c>
      <c r="U19" s="95"/>
      <c r="V19" s="37">
        <v>587337.93</v>
      </c>
      <c r="W19" s="37" t="s">
        <v>72</v>
      </c>
      <c r="X19" s="37">
        <v>587337.93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587337.93</v>
      </c>
      <c r="AH19" s="37" t="s">
        <v>72</v>
      </c>
    </row>
    <row r="20" spans="1:34" ht="48.75" customHeight="1">
      <c r="A20" s="35" t="s">
        <v>250</v>
      </c>
      <c r="B20" s="36" t="s">
        <v>239</v>
      </c>
      <c r="C20" s="99" t="s">
        <v>251</v>
      </c>
      <c r="D20" s="100"/>
      <c r="E20" s="37">
        <v>1369200</v>
      </c>
      <c r="F20" s="37" t="s">
        <v>72</v>
      </c>
      <c r="G20" s="37">
        <v>1369200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1369200</v>
      </c>
      <c r="Q20" s="37" t="s">
        <v>72</v>
      </c>
      <c r="R20" s="35" t="s">
        <v>250</v>
      </c>
      <c r="S20" s="38" t="s">
        <v>239</v>
      </c>
      <c r="T20" s="98" t="s">
        <v>251</v>
      </c>
      <c r="U20" s="95"/>
      <c r="V20" s="37">
        <v>1103413</v>
      </c>
      <c r="W20" s="37" t="s">
        <v>72</v>
      </c>
      <c r="X20" s="37">
        <v>1103413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1103413</v>
      </c>
      <c r="AH20" s="37" t="s">
        <v>72</v>
      </c>
    </row>
    <row r="21" spans="1:34" ht="36.75" customHeight="1">
      <c r="A21" s="35" t="s">
        <v>252</v>
      </c>
      <c r="B21" s="36" t="s">
        <v>239</v>
      </c>
      <c r="C21" s="99" t="s">
        <v>253</v>
      </c>
      <c r="D21" s="100"/>
      <c r="E21" s="37">
        <v>950800</v>
      </c>
      <c r="F21" s="37" t="s">
        <v>72</v>
      </c>
      <c r="G21" s="37">
        <v>950800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950800</v>
      </c>
      <c r="Q21" s="37" t="s">
        <v>72</v>
      </c>
      <c r="R21" s="35" t="s">
        <v>252</v>
      </c>
      <c r="S21" s="38" t="s">
        <v>239</v>
      </c>
      <c r="T21" s="98" t="s">
        <v>253</v>
      </c>
      <c r="U21" s="95"/>
      <c r="V21" s="37">
        <v>547444.29</v>
      </c>
      <c r="W21" s="37" t="s">
        <v>72</v>
      </c>
      <c r="X21" s="37">
        <v>547444.29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547444.29</v>
      </c>
      <c r="AH21" s="37" t="s">
        <v>72</v>
      </c>
    </row>
    <row r="22" spans="1:34" ht="36.75" customHeight="1">
      <c r="A22" s="35" t="s">
        <v>254</v>
      </c>
      <c r="B22" s="36" t="s">
        <v>239</v>
      </c>
      <c r="C22" s="99" t="s">
        <v>255</v>
      </c>
      <c r="D22" s="100"/>
      <c r="E22" s="37">
        <v>950800</v>
      </c>
      <c r="F22" s="37" t="s">
        <v>72</v>
      </c>
      <c r="G22" s="37">
        <v>950800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950800</v>
      </c>
      <c r="Q22" s="37" t="s">
        <v>72</v>
      </c>
      <c r="R22" s="35" t="s">
        <v>254</v>
      </c>
      <c r="S22" s="38" t="s">
        <v>239</v>
      </c>
      <c r="T22" s="98" t="s">
        <v>255</v>
      </c>
      <c r="U22" s="95"/>
      <c r="V22" s="37">
        <v>547444.29</v>
      </c>
      <c r="W22" s="37" t="s">
        <v>72</v>
      </c>
      <c r="X22" s="37">
        <v>547444.29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547444.29</v>
      </c>
      <c r="AH22" s="37" t="s">
        <v>72</v>
      </c>
    </row>
    <row r="23" spans="1:34" ht="36.75" customHeight="1">
      <c r="A23" s="35" t="s">
        <v>256</v>
      </c>
      <c r="B23" s="36" t="s">
        <v>239</v>
      </c>
      <c r="C23" s="99" t="s">
        <v>257</v>
      </c>
      <c r="D23" s="100"/>
      <c r="E23" s="37">
        <v>750800</v>
      </c>
      <c r="F23" s="37" t="s">
        <v>72</v>
      </c>
      <c r="G23" s="37">
        <v>750800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750800</v>
      </c>
      <c r="Q23" s="37" t="s">
        <v>72</v>
      </c>
      <c r="R23" s="35" t="s">
        <v>256</v>
      </c>
      <c r="S23" s="38" t="s">
        <v>239</v>
      </c>
      <c r="T23" s="98" t="s">
        <v>257</v>
      </c>
      <c r="U23" s="95"/>
      <c r="V23" s="37">
        <v>435941.87</v>
      </c>
      <c r="W23" s="37" t="s">
        <v>72</v>
      </c>
      <c r="X23" s="37">
        <v>435941.87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435941.87</v>
      </c>
      <c r="AH23" s="37" t="s">
        <v>72</v>
      </c>
    </row>
    <row r="24" spans="1:34" ht="12.75">
      <c r="A24" s="35" t="s">
        <v>258</v>
      </c>
      <c r="B24" s="36" t="s">
        <v>239</v>
      </c>
      <c r="C24" s="99" t="s">
        <v>259</v>
      </c>
      <c r="D24" s="100"/>
      <c r="E24" s="37">
        <v>200000</v>
      </c>
      <c r="F24" s="37" t="s">
        <v>72</v>
      </c>
      <c r="G24" s="37">
        <v>200000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200000</v>
      </c>
      <c r="Q24" s="37" t="s">
        <v>72</v>
      </c>
      <c r="R24" s="35" t="s">
        <v>258</v>
      </c>
      <c r="S24" s="38" t="s">
        <v>239</v>
      </c>
      <c r="T24" s="98" t="s">
        <v>259</v>
      </c>
      <c r="U24" s="95"/>
      <c r="V24" s="37">
        <v>111502.42</v>
      </c>
      <c r="W24" s="37" t="s">
        <v>72</v>
      </c>
      <c r="X24" s="37">
        <v>111502.42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111502.42</v>
      </c>
      <c r="AH24" s="37" t="s">
        <v>72</v>
      </c>
    </row>
    <row r="25" spans="1:34" ht="12.75">
      <c r="A25" s="35" t="s">
        <v>260</v>
      </c>
      <c r="B25" s="36" t="s">
        <v>239</v>
      </c>
      <c r="C25" s="99" t="s">
        <v>261</v>
      </c>
      <c r="D25" s="100"/>
      <c r="E25" s="37">
        <v>917500</v>
      </c>
      <c r="F25" s="37" t="s">
        <v>72</v>
      </c>
      <c r="G25" s="37">
        <v>917500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917500</v>
      </c>
      <c r="Q25" s="37" t="s">
        <v>72</v>
      </c>
      <c r="R25" s="35" t="s">
        <v>260</v>
      </c>
      <c r="S25" s="38" t="s">
        <v>239</v>
      </c>
      <c r="T25" s="98" t="s">
        <v>261</v>
      </c>
      <c r="U25" s="95"/>
      <c r="V25" s="37">
        <v>782511.83</v>
      </c>
      <c r="W25" s="37" t="s">
        <v>72</v>
      </c>
      <c r="X25" s="37">
        <v>782511.83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782511.83</v>
      </c>
      <c r="AH25" s="37" t="s">
        <v>72</v>
      </c>
    </row>
    <row r="26" spans="1:34" ht="12.75">
      <c r="A26" s="35" t="s">
        <v>262</v>
      </c>
      <c r="B26" s="36" t="s">
        <v>239</v>
      </c>
      <c r="C26" s="99" t="s">
        <v>263</v>
      </c>
      <c r="D26" s="100"/>
      <c r="E26" s="37">
        <v>168200</v>
      </c>
      <c r="F26" s="37" t="s">
        <v>72</v>
      </c>
      <c r="G26" s="37">
        <v>168200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168200</v>
      </c>
      <c r="Q26" s="37" t="s">
        <v>72</v>
      </c>
      <c r="R26" s="35" t="s">
        <v>262</v>
      </c>
      <c r="S26" s="38" t="s">
        <v>239</v>
      </c>
      <c r="T26" s="98" t="s">
        <v>263</v>
      </c>
      <c r="U26" s="95"/>
      <c r="V26" s="37">
        <v>85195.43</v>
      </c>
      <c r="W26" s="37" t="s">
        <v>72</v>
      </c>
      <c r="X26" s="37">
        <v>85195.43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85195.43</v>
      </c>
      <c r="AH26" s="37" t="s">
        <v>72</v>
      </c>
    </row>
    <row r="27" spans="1:34" ht="24" customHeight="1">
      <c r="A27" s="35" t="s">
        <v>264</v>
      </c>
      <c r="B27" s="36" t="s">
        <v>239</v>
      </c>
      <c r="C27" s="99" t="s">
        <v>265</v>
      </c>
      <c r="D27" s="100"/>
      <c r="E27" s="37">
        <v>120000</v>
      </c>
      <c r="F27" s="37" t="s">
        <v>72</v>
      </c>
      <c r="G27" s="37">
        <v>120000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120000</v>
      </c>
      <c r="Q27" s="37" t="s">
        <v>72</v>
      </c>
      <c r="R27" s="35" t="s">
        <v>264</v>
      </c>
      <c r="S27" s="38" t="s">
        <v>239</v>
      </c>
      <c r="T27" s="98" t="s">
        <v>265</v>
      </c>
      <c r="U27" s="95"/>
      <c r="V27" s="37">
        <v>41199</v>
      </c>
      <c r="W27" s="37" t="s">
        <v>72</v>
      </c>
      <c r="X27" s="37">
        <v>41199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41199</v>
      </c>
      <c r="AH27" s="37" t="s">
        <v>72</v>
      </c>
    </row>
    <row r="28" spans="1:34" ht="12.75">
      <c r="A28" s="35" t="s">
        <v>266</v>
      </c>
      <c r="B28" s="36" t="s">
        <v>239</v>
      </c>
      <c r="C28" s="99" t="s">
        <v>267</v>
      </c>
      <c r="D28" s="100"/>
      <c r="E28" s="37">
        <v>3200</v>
      </c>
      <c r="F28" s="37" t="s">
        <v>72</v>
      </c>
      <c r="G28" s="37">
        <v>3200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3200</v>
      </c>
      <c r="Q28" s="37" t="s">
        <v>72</v>
      </c>
      <c r="R28" s="35" t="s">
        <v>266</v>
      </c>
      <c r="S28" s="38" t="s">
        <v>239</v>
      </c>
      <c r="T28" s="98" t="s">
        <v>267</v>
      </c>
      <c r="U28" s="95"/>
      <c r="V28" s="37">
        <v>2075</v>
      </c>
      <c r="W28" s="37" t="s">
        <v>72</v>
      </c>
      <c r="X28" s="37">
        <v>2075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2075</v>
      </c>
      <c r="AH28" s="37" t="s">
        <v>72</v>
      </c>
    </row>
    <row r="29" spans="1:34" ht="12.75">
      <c r="A29" s="35" t="s">
        <v>268</v>
      </c>
      <c r="B29" s="36" t="s">
        <v>239</v>
      </c>
      <c r="C29" s="99" t="s">
        <v>269</v>
      </c>
      <c r="D29" s="100"/>
      <c r="E29" s="37">
        <v>45000</v>
      </c>
      <c r="F29" s="37" t="s">
        <v>72</v>
      </c>
      <c r="G29" s="37">
        <v>45000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45000</v>
      </c>
      <c r="Q29" s="37" t="s">
        <v>72</v>
      </c>
      <c r="R29" s="35" t="s">
        <v>268</v>
      </c>
      <c r="S29" s="38" t="s">
        <v>239</v>
      </c>
      <c r="T29" s="98" t="s">
        <v>269</v>
      </c>
      <c r="U29" s="95"/>
      <c r="V29" s="37">
        <v>41921.43</v>
      </c>
      <c r="W29" s="37" t="s">
        <v>72</v>
      </c>
      <c r="X29" s="37">
        <v>41921.43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41921.43</v>
      </c>
      <c r="AH29" s="37" t="s">
        <v>72</v>
      </c>
    </row>
    <row r="30" spans="1:34" ht="12.75">
      <c r="A30" s="35" t="s">
        <v>270</v>
      </c>
      <c r="B30" s="36" t="s">
        <v>239</v>
      </c>
      <c r="C30" s="99" t="s">
        <v>271</v>
      </c>
      <c r="D30" s="100"/>
      <c r="E30" s="37">
        <v>749300</v>
      </c>
      <c r="F30" s="37" t="s">
        <v>72</v>
      </c>
      <c r="G30" s="37">
        <v>749300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749300</v>
      </c>
      <c r="Q30" s="37" t="s">
        <v>72</v>
      </c>
      <c r="R30" s="35" t="s">
        <v>270</v>
      </c>
      <c r="S30" s="38" t="s">
        <v>239</v>
      </c>
      <c r="T30" s="98" t="s">
        <v>271</v>
      </c>
      <c r="U30" s="95"/>
      <c r="V30" s="37">
        <v>697316.4</v>
      </c>
      <c r="W30" s="37" t="s">
        <v>72</v>
      </c>
      <c r="X30" s="37">
        <v>697316.4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697316.4</v>
      </c>
      <c r="AH30" s="37" t="s">
        <v>72</v>
      </c>
    </row>
    <row r="31" spans="1:34" ht="61.5" customHeight="1">
      <c r="A31" s="31" t="s">
        <v>272</v>
      </c>
      <c r="B31" s="32" t="s">
        <v>239</v>
      </c>
      <c r="C31" s="96" t="s">
        <v>273</v>
      </c>
      <c r="D31" s="97"/>
      <c r="E31" s="33">
        <v>7276400</v>
      </c>
      <c r="F31" s="33" t="s">
        <v>72</v>
      </c>
      <c r="G31" s="33">
        <v>7276400</v>
      </c>
      <c r="H31" s="33" t="s">
        <v>72</v>
      </c>
      <c r="I31" s="33" t="s">
        <v>72</v>
      </c>
      <c r="J31" s="33" t="s">
        <v>72</v>
      </c>
      <c r="K31" s="33" t="s">
        <v>72</v>
      </c>
      <c r="L31" s="33" t="s">
        <v>72</v>
      </c>
      <c r="M31" s="33" t="s">
        <v>72</v>
      </c>
      <c r="N31" s="33" t="s">
        <v>72</v>
      </c>
      <c r="O31" s="33" t="s">
        <v>72</v>
      </c>
      <c r="P31" s="33">
        <v>7276400</v>
      </c>
      <c r="Q31" s="33" t="s">
        <v>72</v>
      </c>
      <c r="R31" s="31" t="s">
        <v>272</v>
      </c>
      <c r="S31" s="34" t="s">
        <v>239</v>
      </c>
      <c r="T31" s="94" t="s">
        <v>273</v>
      </c>
      <c r="U31" s="95"/>
      <c r="V31" s="33">
        <v>5713820.65</v>
      </c>
      <c r="W31" s="33" t="s">
        <v>72</v>
      </c>
      <c r="X31" s="33">
        <v>5713820.65</v>
      </c>
      <c r="Y31" s="33" t="s">
        <v>72</v>
      </c>
      <c r="Z31" s="33" t="s">
        <v>72</v>
      </c>
      <c r="AA31" s="33" t="s">
        <v>72</v>
      </c>
      <c r="AB31" s="33" t="s">
        <v>72</v>
      </c>
      <c r="AC31" s="33" t="s">
        <v>72</v>
      </c>
      <c r="AD31" s="33" t="s">
        <v>72</v>
      </c>
      <c r="AE31" s="33" t="s">
        <v>72</v>
      </c>
      <c r="AF31" s="33" t="s">
        <v>72</v>
      </c>
      <c r="AG31" s="33">
        <v>5713820.65</v>
      </c>
      <c r="AH31" s="33" t="s">
        <v>72</v>
      </c>
    </row>
    <row r="32" spans="1:34" ht="73.5" customHeight="1">
      <c r="A32" s="35" t="s">
        <v>242</v>
      </c>
      <c r="B32" s="36" t="s">
        <v>239</v>
      </c>
      <c r="C32" s="99" t="s">
        <v>274</v>
      </c>
      <c r="D32" s="100"/>
      <c r="E32" s="37">
        <v>6362400</v>
      </c>
      <c r="F32" s="37" t="s">
        <v>72</v>
      </c>
      <c r="G32" s="37">
        <v>6362400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6362400</v>
      </c>
      <c r="Q32" s="37" t="s">
        <v>72</v>
      </c>
      <c r="R32" s="35" t="s">
        <v>242</v>
      </c>
      <c r="S32" s="38" t="s">
        <v>239</v>
      </c>
      <c r="T32" s="98" t="s">
        <v>274</v>
      </c>
      <c r="U32" s="95"/>
      <c r="V32" s="37">
        <v>5192800.93</v>
      </c>
      <c r="W32" s="37" t="s">
        <v>72</v>
      </c>
      <c r="X32" s="37">
        <v>5192800.93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5192800.93</v>
      </c>
      <c r="AH32" s="37" t="s">
        <v>72</v>
      </c>
    </row>
    <row r="33" spans="1:34" ht="24" customHeight="1">
      <c r="A33" s="35" t="s">
        <v>244</v>
      </c>
      <c r="B33" s="36" t="s">
        <v>239</v>
      </c>
      <c r="C33" s="99" t="s">
        <v>275</v>
      </c>
      <c r="D33" s="100"/>
      <c r="E33" s="37">
        <v>6362400</v>
      </c>
      <c r="F33" s="37" t="s">
        <v>72</v>
      </c>
      <c r="G33" s="37">
        <v>6362400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6362400</v>
      </c>
      <c r="Q33" s="37" t="s">
        <v>72</v>
      </c>
      <c r="R33" s="35" t="s">
        <v>244</v>
      </c>
      <c r="S33" s="38" t="s">
        <v>239</v>
      </c>
      <c r="T33" s="98" t="s">
        <v>275</v>
      </c>
      <c r="U33" s="95"/>
      <c r="V33" s="37">
        <v>5192800.93</v>
      </c>
      <c r="W33" s="37" t="s">
        <v>72</v>
      </c>
      <c r="X33" s="37">
        <v>5192800.93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5192800.93</v>
      </c>
      <c r="AH33" s="37" t="s">
        <v>72</v>
      </c>
    </row>
    <row r="34" spans="1:34" ht="24" customHeight="1">
      <c r="A34" s="35" t="s">
        <v>246</v>
      </c>
      <c r="B34" s="36" t="s">
        <v>239</v>
      </c>
      <c r="C34" s="99" t="s">
        <v>276</v>
      </c>
      <c r="D34" s="100"/>
      <c r="E34" s="37">
        <v>4289200</v>
      </c>
      <c r="F34" s="37" t="s">
        <v>72</v>
      </c>
      <c r="G34" s="37">
        <v>4289200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4289200</v>
      </c>
      <c r="Q34" s="37" t="s">
        <v>72</v>
      </c>
      <c r="R34" s="35" t="s">
        <v>246</v>
      </c>
      <c r="S34" s="38" t="s">
        <v>239</v>
      </c>
      <c r="T34" s="98" t="s">
        <v>276</v>
      </c>
      <c r="U34" s="95"/>
      <c r="V34" s="37">
        <v>3502050</v>
      </c>
      <c r="W34" s="37" t="s">
        <v>72</v>
      </c>
      <c r="X34" s="37">
        <v>3502050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3502050</v>
      </c>
      <c r="AH34" s="37" t="s">
        <v>72</v>
      </c>
    </row>
    <row r="35" spans="1:34" ht="36.75" customHeight="1">
      <c r="A35" s="35" t="s">
        <v>248</v>
      </c>
      <c r="B35" s="36" t="s">
        <v>239</v>
      </c>
      <c r="C35" s="99" t="s">
        <v>277</v>
      </c>
      <c r="D35" s="100"/>
      <c r="E35" s="37">
        <v>704000</v>
      </c>
      <c r="F35" s="37" t="s">
        <v>72</v>
      </c>
      <c r="G35" s="37">
        <v>704000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704000</v>
      </c>
      <c r="Q35" s="37" t="s">
        <v>72</v>
      </c>
      <c r="R35" s="35" t="s">
        <v>248</v>
      </c>
      <c r="S35" s="38" t="s">
        <v>239</v>
      </c>
      <c r="T35" s="98" t="s">
        <v>277</v>
      </c>
      <c r="U35" s="95"/>
      <c r="V35" s="37">
        <v>587337.93</v>
      </c>
      <c r="W35" s="37" t="s">
        <v>72</v>
      </c>
      <c r="X35" s="37">
        <v>587337.93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587337.93</v>
      </c>
      <c r="AH35" s="37" t="s">
        <v>72</v>
      </c>
    </row>
    <row r="36" spans="1:34" ht="48.75" customHeight="1">
      <c r="A36" s="35" t="s">
        <v>250</v>
      </c>
      <c r="B36" s="36" t="s">
        <v>239</v>
      </c>
      <c r="C36" s="99" t="s">
        <v>278</v>
      </c>
      <c r="D36" s="100"/>
      <c r="E36" s="37">
        <v>1369200</v>
      </c>
      <c r="F36" s="37" t="s">
        <v>72</v>
      </c>
      <c r="G36" s="37">
        <v>1369200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1369200</v>
      </c>
      <c r="Q36" s="37" t="s">
        <v>72</v>
      </c>
      <c r="R36" s="35" t="s">
        <v>250</v>
      </c>
      <c r="S36" s="38" t="s">
        <v>239</v>
      </c>
      <c r="T36" s="98" t="s">
        <v>278</v>
      </c>
      <c r="U36" s="95"/>
      <c r="V36" s="37">
        <v>1103413</v>
      </c>
      <c r="W36" s="37" t="s">
        <v>72</v>
      </c>
      <c r="X36" s="37">
        <v>1103413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1103413</v>
      </c>
      <c r="AH36" s="37" t="s">
        <v>72</v>
      </c>
    </row>
    <row r="37" spans="1:34" ht="36.75" customHeight="1">
      <c r="A37" s="35" t="s">
        <v>252</v>
      </c>
      <c r="B37" s="36" t="s">
        <v>239</v>
      </c>
      <c r="C37" s="99" t="s">
        <v>279</v>
      </c>
      <c r="D37" s="100"/>
      <c r="E37" s="37">
        <v>785800</v>
      </c>
      <c r="F37" s="37" t="s">
        <v>72</v>
      </c>
      <c r="G37" s="37">
        <v>785800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785800</v>
      </c>
      <c r="Q37" s="37" t="s">
        <v>72</v>
      </c>
      <c r="R37" s="35" t="s">
        <v>252</v>
      </c>
      <c r="S37" s="38" t="s">
        <v>239</v>
      </c>
      <c r="T37" s="98" t="s">
        <v>279</v>
      </c>
      <c r="U37" s="95"/>
      <c r="V37" s="37">
        <v>475824.29</v>
      </c>
      <c r="W37" s="37" t="s">
        <v>72</v>
      </c>
      <c r="X37" s="37">
        <v>475824.29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475824.29</v>
      </c>
      <c r="AH37" s="37" t="s">
        <v>72</v>
      </c>
    </row>
    <row r="38" spans="1:34" ht="36.75" customHeight="1">
      <c r="A38" s="35" t="s">
        <v>254</v>
      </c>
      <c r="B38" s="36" t="s">
        <v>239</v>
      </c>
      <c r="C38" s="99" t="s">
        <v>280</v>
      </c>
      <c r="D38" s="100"/>
      <c r="E38" s="37">
        <v>785800</v>
      </c>
      <c r="F38" s="37" t="s">
        <v>72</v>
      </c>
      <c r="G38" s="37">
        <v>785800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785800</v>
      </c>
      <c r="Q38" s="37" t="s">
        <v>72</v>
      </c>
      <c r="R38" s="35" t="s">
        <v>254</v>
      </c>
      <c r="S38" s="38" t="s">
        <v>239</v>
      </c>
      <c r="T38" s="98" t="s">
        <v>280</v>
      </c>
      <c r="U38" s="95"/>
      <c r="V38" s="37">
        <v>475824.29</v>
      </c>
      <c r="W38" s="37" t="s">
        <v>72</v>
      </c>
      <c r="X38" s="37">
        <v>475824.29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475824.29</v>
      </c>
      <c r="AH38" s="37" t="s">
        <v>72</v>
      </c>
    </row>
    <row r="39" spans="1:34" ht="36.75" customHeight="1">
      <c r="A39" s="35" t="s">
        <v>256</v>
      </c>
      <c r="B39" s="36" t="s">
        <v>239</v>
      </c>
      <c r="C39" s="99" t="s">
        <v>281</v>
      </c>
      <c r="D39" s="100"/>
      <c r="E39" s="37">
        <v>585800</v>
      </c>
      <c r="F39" s="37" t="s">
        <v>72</v>
      </c>
      <c r="G39" s="37">
        <v>585800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585800</v>
      </c>
      <c r="Q39" s="37" t="s">
        <v>72</v>
      </c>
      <c r="R39" s="35" t="s">
        <v>256</v>
      </c>
      <c r="S39" s="38" t="s">
        <v>239</v>
      </c>
      <c r="T39" s="98" t="s">
        <v>281</v>
      </c>
      <c r="U39" s="95"/>
      <c r="V39" s="37">
        <v>364321.87</v>
      </c>
      <c r="W39" s="37" t="s">
        <v>72</v>
      </c>
      <c r="X39" s="37">
        <v>364321.87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364321.87</v>
      </c>
      <c r="AH39" s="37" t="s">
        <v>72</v>
      </c>
    </row>
    <row r="40" spans="1:34" ht="12.75">
      <c r="A40" s="35" t="s">
        <v>258</v>
      </c>
      <c r="B40" s="36" t="s">
        <v>239</v>
      </c>
      <c r="C40" s="99" t="s">
        <v>282</v>
      </c>
      <c r="D40" s="100"/>
      <c r="E40" s="37">
        <v>200000</v>
      </c>
      <c r="F40" s="37" t="s">
        <v>72</v>
      </c>
      <c r="G40" s="37">
        <v>200000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200000</v>
      </c>
      <c r="Q40" s="37" t="s">
        <v>72</v>
      </c>
      <c r="R40" s="35" t="s">
        <v>258</v>
      </c>
      <c r="S40" s="38" t="s">
        <v>239</v>
      </c>
      <c r="T40" s="98" t="s">
        <v>282</v>
      </c>
      <c r="U40" s="95"/>
      <c r="V40" s="37">
        <v>111502.42</v>
      </c>
      <c r="W40" s="37" t="s">
        <v>72</v>
      </c>
      <c r="X40" s="37">
        <v>111502.42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111502.42</v>
      </c>
      <c r="AH40" s="37" t="s">
        <v>72</v>
      </c>
    </row>
    <row r="41" spans="1:34" ht="12.75">
      <c r="A41" s="35" t="s">
        <v>260</v>
      </c>
      <c r="B41" s="36" t="s">
        <v>239</v>
      </c>
      <c r="C41" s="99" t="s">
        <v>283</v>
      </c>
      <c r="D41" s="100"/>
      <c r="E41" s="37">
        <v>128200</v>
      </c>
      <c r="F41" s="37" t="s">
        <v>72</v>
      </c>
      <c r="G41" s="37">
        <v>128200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128200</v>
      </c>
      <c r="Q41" s="37" t="s">
        <v>72</v>
      </c>
      <c r="R41" s="35" t="s">
        <v>260</v>
      </c>
      <c r="S41" s="38" t="s">
        <v>239</v>
      </c>
      <c r="T41" s="98" t="s">
        <v>283</v>
      </c>
      <c r="U41" s="95"/>
      <c r="V41" s="37">
        <v>45195.43</v>
      </c>
      <c r="W41" s="37" t="s">
        <v>72</v>
      </c>
      <c r="X41" s="37">
        <v>45195.43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45195.43</v>
      </c>
      <c r="AH41" s="37" t="s">
        <v>72</v>
      </c>
    </row>
    <row r="42" spans="1:34" ht="12.75">
      <c r="A42" s="35" t="s">
        <v>262</v>
      </c>
      <c r="B42" s="36" t="s">
        <v>239</v>
      </c>
      <c r="C42" s="99" t="s">
        <v>284</v>
      </c>
      <c r="D42" s="100"/>
      <c r="E42" s="37">
        <v>128200</v>
      </c>
      <c r="F42" s="37" t="s">
        <v>72</v>
      </c>
      <c r="G42" s="37">
        <v>128200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128200</v>
      </c>
      <c r="Q42" s="37" t="s">
        <v>72</v>
      </c>
      <c r="R42" s="35" t="s">
        <v>262</v>
      </c>
      <c r="S42" s="38" t="s">
        <v>239</v>
      </c>
      <c r="T42" s="98" t="s">
        <v>284</v>
      </c>
      <c r="U42" s="95"/>
      <c r="V42" s="37">
        <v>45195.43</v>
      </c>
      <c r="W42" s="37" t="s">
        <v>72</v>
      </c>
      <c r="X42" s="37">
        <v>45195.43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45195.43</v>
      </c>
      <c r="AH42" s="37" t="s">
        <v>72</v>
      </c>
    </row>
    <row r="43" spans="1:34" ht="24" customHeight="1">
      <c r="A43" s="35" t="s">
        <v>264</v>
      </c>
      <c r="B43" s="36" t="s">
        <v>239</v>
      </c>
      <c r="C43" s="99" t="s">
        <v>285</v>
      </c>
      <c r="D43" s="100"/>
      <c r="E43" s="37">
        <v>120000</v>
      </c>
      <c r="F43" s="37" t="s">
        <v>72</v>
      </c>
      <c r="G43" s="37">
        <v>120000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120000</v>
      </c>
      <c r="Q43" s="37" t="s">
        <v>72</v>
      </c>
      <c r="R43" s="35" t="s">
        <v>264</v>
      </c>
      <c r="S43" s="38" t="s">
        <v>239</v>
      </c>
      <c r="T43" s="98" t="s">
        <v>285</v>
      </c>
      <c r="U43" s="95"/>
      <c r="V43" s="37">
        <v>41199</v>
      </c>
      <c r="W43" s="37" t="s">
        <v>72</v>
      </c>
      <c r="X43" s="37">
        <v>41199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41199</v>
      </c>
      <c r="AH43" s="37" t="s">
        <v>72</v>
      </c>
    </row>
    <row r="44" spans="1:34" ht="12.75">
      <c r="A44" s="35" t="s">
        <v>266</v>
      </c>
      <c r="B44" s="36" t="s">
        <v>239</v>
      </c>
      <c r="C44" s="99" t="s">
        <v>286</v>
      </c>
      <c r="D44" s="100"/>
      <c r="E44" s="37">
        <v>3200</v>
      </c>
      <c r="F44" s="37" t="s">
        <v>72</v>
      </c>
      <c r="G44" s="37">
        <v>3200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3200</v>
      </c>
      <c r="Q44" s="37" t="s">
        <v>72</v>
      </c>
      <c r="R44" s="35" t="s">
        <v>266</v>
      </c>
      <c r="S44" s="38" t="s">
        <v>239</v>
      </c>
      <c r="T44" s="98" t="s">
        <v>286</v>
      </c>
      <c r="U44" s="95"/>
      <c r="V44" s="37">
        <v>2075</v>
      </c>
      <c r="W44" s="37" t="s">
        <v>72</v>
      </c>
      <c r="X44" s="37">
        <v>2075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2075</v>
      </c>
      <c r="AH44" s="37" t="s">
        <v>72</v>
      </c>
    </row>
    <row r="45" spans="1:34" ht="12.75">
      <c r="A45" s="35" t="s">
        <v>268</v>
      </c>
      <c r="B45" s="36" t="s">
        <v>239</v>
      </c>
      <c r="C45" s="99" t="s">
        <v>287</v>
      </c>
      <c r="D45" s="100"/>
      <c r="E45" s="37">
        <v>5000</v>
      </c>
      <c r="F45" s="37" t="s">
        <v>72</v>
      </c>
      <c r="G45" s="37">
        <v>5000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5000</v>
      </c>
      <c r="Q45" s="37" t="s">
        <v>72</v>
      </c>
      <c r="R45" s="35" t="s">
        <v>268</v>
      </c>
      <c r="S45" s="38" t="s">
        <v>239</v>
      </c>
      <c r="T45" s="98" t="s">
        <v>287</v>
      </c>
      <c r="U45" s="95"/>
      <c r="V45" s="37">
        <v>1921.43</v>
      </c>
      <c r="W45" s="37" t="s">
        <v>72</v>
      </c>
      <c r="X45" s="37">
        <v>1921.43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1921.43</v>
      </c>
      <c r="AH45" s="37" t="s">
        <v>72</v>
      </c>
    </row>
    <row r="46" spans="1:34" ht="24" customHeight="1">
      <c r="A46" s="31" t="s">
        <v>288</v>
      </c>
      <c r="B46" s="32" t="s">
        <v>239</v>
      </c>
      <c r="C46" s="96" t="s">
        <v>289</v>
      </c>
      <c r="D46" s="97"/>
      <c r="E46" s="33">
        <v>749300</v>
      </c>
      <c r="F46" s="33" t="s">
        <v>72</v>
      </c>
      <c r="G46" s="33">
        <v>749300</v>
      </c>
      <c r="H46" s="33" t="s">
        <v>72</v>
      </c>
      <c r="I46" s="33" t="s">
        <v>72</v>
      </c>
      <c r="J46" s="33" t="s">
        <v>72</v>
      </c>
      <c r="K46" s="33" t="s">
        <v>72</v>
      </c>
      <c r="L46" s="33" t="s">
        <v>72</v>
      </c>
      <c r="M46" s="33" t="s">
        <v>72</v>
      </c>
      <c r="N46" s="33" t="s">
        <v>72</v>
      </c>
      <c r="O46" s="33" t="s">
        <v>72</v>
      </c>
      <c r="P46" s="33">
        <v>749300</v>
      </c>
      <c r="Q46" s="33" t="s">
        <v>72</v>
      </c>
      <c r="R46" s="31" t="s">
        <v>288</v>
      </c>
      <c r="S46" s="34" t="s">
        <v>239</v>
      </c>
      <c r="T46" s="94" t="s">
        <v>289</v>
      </c>
      <c r="U46" s="95"/>
      <c r="V46" s="33">
        <v>697316.4</v>
      </c>
      <c r="W46" s="33" t="s">
        <v>72</v>
      </c>
      <c r="X46" s="33">
        <v>697316.4</v>
      </c>
      <c r="Y46" s="33" t="s">
        <v>72</v>
      </c>
      <c r="Z46" s="33" t="s">
        <v>72</v>
      </c>
      <c r="AA46" s="33" t="s">
        <v>72</v>
      </c>
      <c r="AB46" s="33" t="s">
        <v>72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>
        <v>697316.4</v>
      </c>
      <c r="AH46" s="33" t="s">
        <v>72</v>
      </c>
    </row>
    <row r="47" spans="1:34" ht="12.75">
      <c r="A47" s="35" t="s">
        <v>260</v>
      </c>
      <c r="B47" s="36" t="s">
        <v>239</v>
      </c>
      <c r="C47" s="99" t="s">
        <v>290</v>
      </c>
      <c r="D47" s="100"/>
      <c r="E47" s="37">
        <v>749300</v>
      </c>
      <c r="F47" s="37" t="s">
        <v>72</v>
      </c>
      <c r="G47" s="37">
        <v>749300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749300</v>
      </c>
      <c r="Q47" s="37" t="s">
        <v>72</v>
      </c>
      <c r="R47" s="35" t="s">
        <v>260</v>
      </c>
      <c r="S47" s="38" t="s">
        <v>239</v>
      </c>
      <c r="T47" s="98" t="s">
        <v>290</v>
      </c>
      <c r="U47" s="95"/>
      <c r="V47" s="37">
        <v>697316.4</v>
      </c>
      <c r="W47" s="37" t="s">
        <v>72</v>
      </c>
      <c r="X47" s="37">
        <v>697316.4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697316.4</v>
      </c>
      <c r="AH47" s="37" t="s">
        <v>72</v>
      </c>
    </row>
    <row r="48" spans="1:34" ht="12.75">
      <c r="A48" s="35" t="s">
        <v>270</v>
      </c>
      <c r="B48" s="36" t="s">
        <v>239</v>
      </c>
      <c r="C48" s="99" t="s">
        <v>291</v>
      </c>
      <c r="D48" s="100"/>
      <c r="E48" s="37">
        <v>749300</v>
      </c>
      <c r="F48" s="37" t="s">
        <v>72</v>
      </c>
      <c r="G48" s="37">
        <v>749300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749300</v>
      </c>
      <c r="Q48" s="37" t="s">
        <v>72</v>
      </c>
      <c r="R48" s="35" t="s">
        <v>270</v>
      </c>
      <c r="S48" s="38" t="s">
        <v>239</v>
      </c>
      <c r="T48" s="98" t="s">
        <v>291</v>
      </c>
      <c r="U48" s="95"/>
      <c r="V48" s="37">
        <v>697316.4</v>
      </c>
      <c r="W48" s="37" t="s">
        <v>72</v>
      </c>
      <c r="X48" s="37">
        <v>697316.4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697316.4</v>
      </c>
      <c r="AH48" s="37" t="s">
        <v>72</v>
      </c>
    </row>
    <row r="49" spans="1:34" ht="24" customHeight="1">
      <c r="A49" s="31" t="s">
        <v>292</v>
      </c>
      <c r="B49" s="32" t="s">
        <v>239</v>
      </c>
      <c r="C49" s="96" t="s">
        <v>293</v>
      </c>
      <c r="D49" s="97"/>
      <c r="E49" s="33">
        <v>205000</v>
      </c>
      <c r="F49" s="33" t="s">
        <v>72</v>
      </c>
      <c r="G49" s="33">
        <v>205000</v>
      </c>
      <c r="H49" s="33" t="s">
        <v>72</v>
      </c>
      <c r="I49" s="33" t="s">
        <v>72</v>
      </c>
      <c r="J49" s="33" t="s">
        <v>72</v>
      </c>
      <c r="K49" s="33" t="s">
        <v>72</v>
      </c>
      <c r="L49" s="33" t="s">
        <v>72</v>
      </c>
      <c r="M49" s="33" t="s">
        <v>72</v>
      </c>
      <c r="N49" s="33" t="s">
        <v>72</v>
      </c>
      <c r="O49" s="33" t="s">
        <v>72</v>
      </c>
      <c r="P49" s="33">
        <v>205000</v>
      </c>
      <c r="Q49" s="33" t="s">
        <v>72</v>
      </c>
      <c r="R49" s="31" t="s">
        <v>292</v>
      </c>
      <c r="S49" s="34" t="s">
        <v>239</v>
      </c>
      <c r="T49" s="94" t="s">
        <v>293</v>
      </c>
      <c r="U49" s="95"/>
      <c r="V49" s="33">
        <v>111620</v>
      </c>
      <c r="W49" s="33" t="s">
        <v>72</v>
      </c>
      <c r="X49" s="33">
        <v>111620</v>
      </c>
      <c r="Y49" s="33" t="s">
        <v>72</v>
      </c>
      <c r="Z49" s="33" t="s">
        <v>72</v>
      </c>
      <c r="AA49" s="33" t="s">
        <v>72</v>
      </c>
      <c r="AB49" s="33" t="s">
        <v>72</v>
      </c>
      <c r="AC49" s="33" t="s">
        <v>72</v>
      </c>
      <c r="AD49" s="33" t="s">
        <v>72</v>
      </c>
      <c r="AE49" s="33" t="s">
        <v>72</v>
      </c>
      <c r="AF49" s="33" t="s">
        <v>72</v>
      </c>
      <c r="AG49" s="33">
        <v>111620</v>
      </c>
      <c r="AH49" s="33" t="s">
        <v>72</v>
      </c>
    </row>
    <row r="50" spans="1:34" ht="36.75" customHeight="1">
      <c r="A50" s="35" t="s">
        <v>252</v>
      </c>
      <c r="B50" s="36" t="s">
        <v>239</v>
      </c>
      <c r="C50" s="99" t="s">
        <v>294</v>
      </c>
      <c r="D50" s="100"/>
      <c r="E50" s="37">
        <v>165000</v>
      </c>
      <c r="F50" s="37" t="s">
        <v>72</v>
      </c>
      <c r="G50" s="37">
        <v>165000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165000</v>
      </c>
      <c r="Q50" s="37" t="s">
        <v>72</v>
      </c>
      <c r="R50" s="35" t="s">
        <v>252</v>
      </c>
      <c r="S50" s="38" t="s">
        <v>239</v>
      </c>
      <c r="T50" s="98" t="s">
        <v>294</v>
      </c>
      <c r="U50" s="95"/>
      <c r="V50" s="37">
        <v>71620</v>
      </c>
      <c r="W50" s="37" t="s">
        <v>72</v>
      </c>
      <c r="X50" s="37">
        <v>71620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71620</v>
      </c>
      <c r="AH50" s="37" t="s">
        <v>72</v>
      </c>
    </row>
    <row r="51" spans="1:34" ht="36.75" customHeight="1">
      <c r="A51" s="35" t="s">
        <v>254</v>
      </c>
      <c r="B51" s="36" t="s">
        <v>239</v>
      </c>
      <c r="C51" s="99" t="s">
        <v>295</v>
      </c>
      <c r="D51" s="100"/>
      <c r="E51" s="37">
        <v>165000</v>
      </c>
      <c r="F51" s="37" t="s">
        <v>72</v>
      </c>
      <c r="G51" s="37">
        <v>165000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165000</v>
      </c>
      <c r="Q51" s="37" t="s">
        <v>72</v>
      </c>
      <c r="R51" s="35" t="s">
        <v>254</v>
      </c>
      <c r="S51" s="38" t="s">
        <v>239</v>
      </c>
      <c r="T51" s="98" t="s">
        <v>295</v>
      </c>
      <c r="U51" s="95"/>
      <c r="V51" s="37">
        <v>71620</v>
      </c>
      <c r="W51" s="37" t="s">
        <v>72</v>
      </c>
      <c r="X51" s="37">
        <v>71620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71620</v>
      </c>
      <c r="AH51" s="37" t="s">
        <v>72</v>
      </c>
    </row>
    <row r="52" spans="1:34" ht="36.75" customHeight="1">
      <c r="A52" s="35" t="s">
        <v>256</v>
      </c>
      <c r="B52" s="36" t="s">
        <v>239</v>
      </c>
      <c r="C52" s="99" t="s">
        <v>296</v>
      </c>
      <c r="D52" s="100"/>
      <c r="E52" s="37">
        <v>165000</v>
      </c>
      <c r="F52" s="37" t="s">
        <v>72</v>
      </c>
      <c r="G52" s="37">
        <v>165000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165000</v>
      </c>
      <c r="Q52" s="37" t="s">
        <v>72</v>
      </c>
      <c r="R52" s="35" t="s">
        <v>256</v>
      </c>
      <c r="S52" s="38" t="s">
        <v>239</v>
      </c>
      <c r="T52" s="98" t="s">
        <v>296</v>
      </c>
      <c r="U52" s="95"/>
      <c r="V52" s="37">
        <v>71620</v>
      </c>
      <c r="W52" s="37" t="s">
        <v>72</v>
      </c>
      <c r="X52" s="37">
        <v>71620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71620</v>
      </c>
      <c r="AH52" s="37" t="s">
        <v>72</v>
      </c>
    </row>
    <row r="53" spans="1:34" ht="12.75">
      <c r="A53" s="35" t="s">
        <v>260</v>
      </c>
      <c r="B53" s="36" t="s">
        <v>239</v>
      </c>
      <c r="C53" s="99" t="s">
        <v>297</v>
      </c>
      <c r="D53" s="100"/>
      <c r="E53" s="37">
        <v>40000</v>
      </c>
      <c r="F53" s="37" t="s">
        <v>72</v>
      </c>
      <c r="G53" s="37">
        <v>40000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40000</v>
      </c>
      <c r="Q53" s="37" t="s">
        <v>72</v>
      </c>
      <c r="R53" s="35" t="s">
        <v>260</v>
      </c>
      <c r="S53" s="38" t="s">
        <v>239</v>
      </c>
      <c r="T53" s="98" t="s">
        <v>297</v>
      </c>
      <c r="U53" s="95"/>
      <c r="V53" s="37">
        <v>40000</v>
      </c>
      <c r="W53" s="37" t="s">
        <v>72</v>
      </c>
      <c r="X53" s="37">
        <v>40000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40000</v>
      </c>
      <c r="AH53" s="37" t="s">
        <v>72</v>
      </c>
    </row>
    <row r="54" spans="1:34" ht="12.75">
      <c r="A54" s="35" t="s">
        <v>262</v>
      </c>
      <c r="B54" s="36" t="s">
        <v>239</v>
      </c>
      <c r="C54" s="99" t="s">
        <v>298</v>
      </c>
      <c r="D54" s="100"/>
      <c r="E54" s="37">
        <v>40000</v>
      </c>
      <c r="F54" s="37" t="s">
        <v>72</v>
      </c>
      <c r="G54" s="37">
        <v>40000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40000</v>
      </c>
      <c r="Q54" s="37" t="s">
        <v>72</v>
      </c>
      <c r="R54" s="35" t="s">
        <v>262</v>
      </c>
      <c r="S54" s="38" t="s">
        <v>239</v>
      </c>
      <c r="T54" s="98" t="s">
        <v>298</v>
      </c>
      <c r="U54" s="95"/>
      <c r="V54" s="37">
        <v>40000</v>
      </c>
      <c r="W54" s="37" t="s">
        <v>72</v>
      </c>
      <c r="X54" s="37">
        <v>40000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40000</v>
      </c>
      <c r="AH54" s="37" t="s">
        <v>72</v>
      </c>
    </row>
    <row r="55" spans="1:34" ht="12.75">
      <c r="A55" s="35" t="s">
        <v>268</v>
      </c>
      <c r="B55" s="36" t="s">
        <v>239</v>
      </c>
      <c r="C55" s="99" t="s">
        <v>299</v>
      </c>
      <c r="D55" s="100"/>
      <c r="E55" s="37">
        <v>40000</v>
      </c>
      <c r="F55" s="37" t="s">
        <v>72</v>
      </c>
      <c r="G55" s="37">
        <v>40000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40000</v>
      </c>
      <c r="Q55" s="37" t="s">
        <v>72</v>
      </c>
      <c r="R55" s="35" t="s">
        <v>268</v>
      </c>
      <c r="S55" s="38" t="s">
        <v>239</v>
      </c>
      <c r="T55" s="98" t="s">
        <v>299</v>
      </c>
      <c r="U55" s="95"/>
      <c r="V55" s="37">
        <v>40000</v>
      </c>
      <c r="W55" s="37" t="s">
        <v>72</v>
      </c>
      <c r="X55" s="37">
        <v>40000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40000</v>
      </c>
      <c r="AH55" s="37" t="s">
        <v>72</v>
      </c>
    </row>
    <row r="56" spans="1:34" ht="24" customHeight="1">
      <c r="A56" s="31" t="s">
        <v>300</v>
      </c>
      <c r="B56" s="32" t="s">
        <v>239</v>
      </c>
      <c r="C56" s="96" t="s">
        <v>301</v>
      </c>
      <c r="D56" s="97"/>
      <c r="E56" s="33">
        <v>240200</v>
      </c>
      <c r="F56" s="33" t="s">
        <v>72</v>
      </c>
      <c r="G56" s="33">
        <v>240200</v>
      </c>
      <c r="H56" s="33" t="s">
        <v>72</v>
      </c>
      <c r="I56" s="33" t="s">
        <v>72</v>
      </c>
      <c r="J56" s="33" t="s">
        <v>72</v>
      </c>
      <c r="K56" s="33" t="s">
        <v>72</v>
      </c>
      <c r="L56" s="33" t="s">
        <v>72</v>
      </c>
      <c r="M56" s="33" t="s">
        <v>72</v>
      </c>
      <c r="N56" s="33" t="s">
        <v>72</v>
      </c>
      <c r="O56" s="33" t="s">
        <v>72</v>
      </c>
      <c r="P56" s="33">
        <v>240200</v>
      </c>
      <c r="Q56" s="33" t="s">
        <v>72</v>
      </c>
      <c r="R56" s="31" t="s">
        <v>300</v>
      </c>
      <c r="S56" s="34" t="s">
        <v>239</v>
      </c>
      <c r="T56" s="94" t="s">
        <v>301</v>
      </c>
      <c r="U56" s="95"/>
      <c r="V56" s="33">
        <v>200665.46</v>
      </c>
      <c r="W56" s="33" t="s">
        <v>72</v>
      </c>
      <c r="X56" s="33">
        <v>200665.46</v>
      </c>
      <c r="Y56" s="33" t="s">
        <v>72</v>
      </c>
      <c r="Z56" s="33" t="s">
        <v>72</v>
      </c>
      <c r="AA56" s="33" t="s">
        <v>72</v>
      </c>
      <c r="AB56" s="33" t="s">
        <v>72</v>
      </c>
      <c r="AC56" s="33" t="s">
        <v>72</v>
      </c>
      <c r="AD56" s="33" t="s">
        <v>72</v>
      </c>
      <c r="AE56" s="33" t="s">
        <v>72</v>
      </c>
      <c r="AF56" s="33" t="s">
        <v>72</v>
      </c>
      <c r="AG56" s="33">
        <v>200665.46</v>
      </c>
      <c r="AH56" s="33" t="s">
        <v>72</v>
      </c>
    </row>
    <row r="57" spans="1:34" ht="73.5" customHeight="1">
      <c r="A57" s="35" t="s">
        <v>242</v>
      </c>
      <c r="B57" s="36" t="s">
        <v>239</v>
      </c>
      <c r="C57" s="99" t="s">
        <v>302</v>
      </c>
      <c r="D57" s="100"/>
      <c r="E57" s="37">
        <v>240200</v>
      </c>
      <c r="F57" s="37" t="s">
        <v>72</v>
      </c>
      <c r="G57" s="37">
        <v>240200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240200</v>
      </c>
      <c r="Q57" s="37" t="s">
        <v>72</v>
      </c>
      <c r="R57" s="35" t="s">
        <v>242</v>
      </c>
      <c r="S57" s="38" t="s">
        <v>239</v>
      </c>
      <c r="T57" s="98" t="s">
        <v>302</v>
      </c>
      <c r="U57" s="95"/>
      <c r="V57" s="37">
        <v>200665.46</v>
      </c>
      <c r="W57" s="37" t="s">
        <v>72</v>
      </c>
      <c r="X57" s="37">
        <v>200665.46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200665.46</v>
      </c>
      <c r="AH57" s="37" t="s">
        <v>72</v>
      </c>
    </row>
    <row r="58" spans="1:34" ht="24" customHeight="1">
      <c r="A58" s="35" t="s">
        <v>244</v>
      </c>
      <c r="B58" s="36" t="s">
        <v>239</v>
      </c>
      <c r="C58" s="99" t="s">
        <v>303</v>
      </c>
      <c r="D58" s="100"/>
      <c r="E58" s="37">
        <v>240200</v>
      </c>
      <c r="F58" s="37" t="s">
        <v>72</v>
      </c>
      <c r="G58" s="37">
        <v>240200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240200</v>
      </c>
      <c r="Q58" s="37" t="s">
        <v>72</v>
      </c>
      <c r="R58" s="35" t="s">
        <v>244</v>
      </c>
      <c r="S58" s="38" t="s">
        <v>239</v>
      </c>
      <c r="T58" s="98" t="s">
        <v>303</v>
      </c>
      <c r="U58" s="95"/>
      <c r="V58" s="37">
        <v>200665.46</v>
      </c>
      <c r="W58" s="37" t="s">
        <v>72</v>
      </c>
      <c r="X58" s="37">
        <v>200665.46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200665.46</v>
      </c>
      <c r="AH58" s="37" t="s">
        <v>72</v>
      </c>
    </row>
    <row r="59" spans="1:34" ht="24" customHeight="1">
      <c r="A59" s="35" t="s">
        <v>246</v>
      </c>
      <c r="B59" s="36" t="s">
        <v>239</v>
      </c>
      <c r="C59" s="99" t="s">
        <v>304</v>
      </c>
      <c r="D59" s="100"/>
      <c r="E59" s="37">
        <v>184400</v>
      </c>
      <c r="F59" s="37" t="s">
        <v>72</v>
      </c>
      <c r="G59" s="37">
        <v>184400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184400</v>
      </c>
      <c r="Q59" s="37" t="s">
        <v>72</v>
      </c>
      <c r="R59" s="35" t="s">
        <v>246</v>
      </c>
      <c r="S59" s="38" t="s">
        <v>239</v>
      </c>
      <c r="T59" s="98" t="s">
        <v>304</v>
      </c>
      <c r="U59" s="95"/>
      <c r="V59" s="37">
        <v>152966.6</v>
      </c>
      <c r="W59" s="37" t="s">
        <v>72</v>
      </c>
      <c r="X59" s="37">
        <v>152966.6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152966.6</v>
      </c>
      <c r="AH59" s="37" t="s">
        <v>72</v>
      </c>
    </row>
    <row r="60" spans="1:34" ht="48.75" customHeight="1">
      <c r="A60" s="35" t="s">
        <v>250</v>
      </c>
      <c r="B60" s="36" t="s">
        <v>239</v>
      </c>
      <c r="C60" s="99" t="s">
        <v>305</v>
      </c>
      <c r="D60" s="100"/>
      <c r="E60" s="37">
        <v>55800</v>
      </c>
      <c r="F60" s="37" t="s">
        <v>72</v>
      </c>
      <c r="G60" s="37">
        <v>55800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55800</v>
      </c>
      <c r="Q60" s="37" t="s">
        <v>72</v>
      </c>
      <c r="R60" s="35" t="s">
        <v>250</v>
      </c>
      <c r="S60" s="38" t="s">
        <v>239</v>
      </c>
      <c r="T60" s="98" t="s">
        <v>305</v>
      </c>
      <c r="U60" s="95"/>
      <c r="V60" s="37">
        <v>47698.86</v>
      </c>
      <c r="W60" s="37" t="s">
        <v>72</v>
      </c>
      <c r="X60" s="37">
        <v>47698.86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47698.86</v>
      </c>
      <c r="AH60" s="37" t="s">
        <v>72</v>
      </c>
    </row>
    <row r="61" spans="1:34" ht="24" customHeight="1">
      <c r="A61" s="31" t="s">
        <v>306</v>
      </c>
      <c r="B61" s="32" t="s">
        <v>239</v>
      </c>
      <c r="C61" s="96" t="s">
        <v>307</v>
      </c>
      <c r="D61" s="97"/>
      <c r="E61" s="33">
        <v>240200</v>
      </c>
      <c r="F61" s="33" t="s">
        <v>72</v>
      </c>
      <c r="G61" s="33">
        <v>240200</v>
      </c>
      <c r="H61" s="33" t="s">
        <v>72</v>
      </c>
      <c r="I61" s="33" t="s">
        <v>72</v>
      </c>
      <c r="J61" s="33" t="s">
        <v>72</v>
      </c>
      <c r="K61" s="33" t="s">
        <v>72</v>
      </c>
      <c r="L61" s="33" t="s">
        <v>72</v>
      </c>
      <c r="M61" s="33" t="s">
        <v>72</v>
      </c>
      <c r="N61" s="33" t="s">
        <v>72</v>
      </c>
      <c r="O61" s="33" t="s">
        <v>72</v>
      </c>
      <c r="P61" s="33">
        <v>240200</v>
      </c>
      <c r="Q61" s="33" t="s">
        <v>72</v>
      </c>
      <c r="R61" s="31" t="s">
        <v>306</v>
      </c>
      <c r="S61" s="34" t="s">
        <v>239</v>
      </c>
      <c r="T61" s="94" t="s">
        <v>307</v>
      </c>
      <c r="U61" s="95"/>
      <c r="V61" s="33">
        <v>200665.46</v>
      </c>
      <c r="W61" s="33" t="s">
        <v>72</v>
      </c>
      <c r="X61" s="33">
        <v>200665.46</v>
      </c>
      <c r="Y61" s="33" t="s">
        <v>72</v>
      </c>
      <c r="Z61" s="33" t="s">
        <v>72</v>
      </c>
      <c r="AA61" s="33" t="s">
        <v>72</v>
      </c>
      <c r="AB61" s="33" t="s">
        <v>72</v>
      </c>
      <c r="AC61" s="33" t="s">
        <v>72</v>
      </c>
      <c r="AD61" s="33" t="s">
        <v>72</v>
      </c>
      <c r="AE61" s="33" t="s">
        <v>72</v>
      </c>
      <c r="AF61" s="33" t="s">
        <v>72</v>
      </c>
      <c r="AG61" s="33">
        <v>200665.46</v>
      </c>
      <c r="AH61" s="33" t="s">
        <v>72</v>
      </c>
    </row>
    <row r="62" spans="1:34" ht="73.5" customHeight="1">
      <c r="A62" s="35" t="s">
        <v>242</v>
      </c>
      <c r="B62" s="36" t="s">
        <v>239</v>
      </c>
      <c r="C62" s="99" t="s">
        <v>308</v>
      </c>
      <c r="D62" s="100"/>
      <c r="E62" s="37">
        <v>240200</v>
      </c>
      <c r="F62" s="37" t="s">
        <v>72</v>
      </c>
      <c r="G62" s="37">
        <v>240200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240200</v>
      </c>
      <c r="Q62" s="37" t="s">
        <v>72</v>
      </c>
      <c r="R62" s="35" t="s">
        <v>242</v>
      </c>
      <c r="S62" s="38" t="s">
        <v>239</v>
      </c>
      <c r="T62" s="98" t="s">
        <v>308</v>
      </c>
      <c r="U62" s="95"/>
      <c r="V62" s="37">
        <v>200665.46</v>
      </c>
      <c r="W62" s="37" t="s">
        <v>72</v>
      </c>
      <c r="X62" s="37">
        <v>200665.46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200665.46</v>
      </c>
      <c r="AH62" s="37" t="s">
        <v>72</v>
      </c>
    </row>
    <row r="63" spans="1:34" ht="24" customHeight="1">
      <c r="A63" s="35" t="s">
        <v>244</v>
      </c>
      <c r="B63" s="36" t="s">
        <v>239</v>
      </c>
      <c r="C63" s="99" t="s">
        <v>309</v>
      </c>
      <c r="D63" s="100"/>
      <c r="E63" s="37">
        <v>240200</v>
      </c>
      <c r="F63" s="37" t="s">
        <v>72</v>
      </c>
      <c r="G63" s="37">
        <v>240200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240200</v>
      </c>
      <c r="Q63" s="37" t="s">
        <v>72</v>
      </c>
      <c r="R63" s="35" t="s">
        <v>244</v>
      </c>
      <c r="S63" s="38" t="s">
        <v>239</v>
      </c>
      <c r="T63" s="98" t="s">
        <v>309</v>
      </c>
      <c r="U63" s="95"/>
      <c r="V63" s="37">
        <v>200665.46</v>
      </c>
      <c r="W63" s="37" t="s">
        <v>72</v>
      </c>
      <c r="X63" s="37">
        <v>200665.46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200665.46</v>
      </c>
      <c r="AH63" s="37" t="s">
        <v>72</v>
      </c>
    </row>
    <row r="64" spans="1:34" ht="24" customHeight="1">
      <c r="A64" s="35" t="s">
        <v>246</v>
      </c>
      <c r="B64" s="36" t="s">
        <v>239</v>
      </c>
      <c r="C64" s="99" t="s">
        <v>310</v>
      </c>
      <c r="D64" s="100"/>
      <c r="E64" s="37">
        <v>184400</v>
      </c>
      <c r="F64" s="37" t="s">
        <v>72</v>
      </c>
      <c r="G64" s="37">
        <v>184400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184400</v>
      </c>
      <c r="Q64" s="37" t="s">
        <v>72</v>
      </c>
      <c r="R64" s="35" t="s">
        <v>246</v>
      </c>
      <c r="S64" s="38" t="s">
        <v>239</v>
      </c>
      <c r="T64" s="98" t="s">
        <v>310</v>
      </c>
      <c r="U64" s="95"/>
      <c r="V64" s="37">
        <v>152966.6</v>
      </c>
      <c r="W64" s="37" t="s">
        <v>72</v>
      </c>
      <c r="X64" s="37">
        <v>152966.6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152966.6</v>
      </c>
      <c r="AH64" s="37" t="s">
        <v>72</v>
      </c>
    </row>
    <row r="65" spans="1:34" ht="48.75" customHeight="1">
      <c r="A65" s="35" t="s">
        <v>250</v>
      </c>
      <c r="B65" s="36" t="s">
        <v>239</v>
      </c>
      <c r="C65" s="99" t="s">
        <v>311</v>
      </c>
      <c r="D65" s="100"/>
      <c r="E65" s="37">
        <v>55800</v>
      </c>
      <c r="F65" s="37" t="s">
        <v>72</v>
      </c>
      <c r="G65" s="37">
        <v>55800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55800</v>
      </c>
      <c r="Q65" s="37" t="s">
        <v>72</v>
      </c>
      <c r="R65" s="35" t="s">
        <v>250</v>
      </c>
      <c r="S65" s="38" t="s">
        <v>239</v>
      </c>
      <c r="T65" s="98" t="s">
        <v>311</v>
      </c>
      <c r="U65" s="95"/>
      <c r="V65" s="37">
        <v>47698.86</v>
      </c>
      <c r="W65" s="37" t="s">
        <v>72</v>
      </c>
      <c r="X65" s="37">
        <v>47698.86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47698.86</v>
      </c>
      <c r="AH65" s="37" t="s">
        <v>72</v>
      </c>
    </row>
    <row r="66" spans="1:34" ht="24" customHeight="1">
      <c r="A66" s="31" t="s">
        <v>312</v>
      </c>
      <c r="B66" s="32" t="s">
        <v>239</v>
      </c>
      <c r="C66" s="96" t="s">
        <v>313</v>
      </c>
      <c r="D66" s="97"/>
      <c r="E66" s="33">
        <v>60000</v>
      </c>
      <c r="F66" s="33" t="s">
        <v>72</v>
      </c>
      <c r="G66" s="33">
        <v>60000</v>
      </c>
      <c r="H66" s="33" t="s">
        <v>72</v>
      </c>
      <c r="I66" s="33" t="s">
        <v>72</v>
      </c>
      <c r="J66" s="33" t="s">
        <v>72</v>
      </c>
      <c r="K66" s="33" t="s">
        <v>72</v>
      </c>
      <c r="L66" s="33" t="s">
        <v>72</v>
      </c>
      <c r="M66" s="33" t="s">
        <v>72</v>
      </c>
      <c r="N66" s="33" t="s">
        <v>72</v>
      </c>
      <c r="O66" s="33" t="s">
        <v>72</v>
      </c>
      <c r="P66" s="33">
        <v>60000</v>
      </c>
      <c r="Q66" s="33" t="s">
        <v>72</v>
      </c>
      <c r="R66" s="31" t="s">
        <v>312</v>
      </c>
      <c r="S66" s="34" t="s">
        <v>239</v>
      </c>
      <c r="T66" s="94" t="s">
        <v>313</v>
      </c>
      <c r="U66" s="95"/>
      <c r="V66" s="33">
        <v>28735.63</v>
      </c>
      <c r="W66" s="33" t="s">
        <v>72</v>
      </c>
      <c r="X66" s="33">
        <v>28735.63</v>
      </c>
      <c r="Y66" s="33" t="s">
        <v>72</v>
      </c>
      <c r="Z66" s="33" t="s">
        <v>72</v>
      </c>
      <c r="AA66" s="33" t="s">
        <v>72</v>
      </c>
      <c r="AB66" s="33" t="s">
        <v>72</v>
      </c>
      <c r="AC66" s="33" t="s">
        <v>72</v>
      </c>
      <c r="AD66" s="33" t="s">
        <v>72</v>
      </c>
      <c r="AE66" s="33" t="s">
        <v>72</v>
      </c>
      <c r="AF66" s="33" t="s">
        <v>72</v>
      </c>
      <c r="AG66" s="33">
        <v>28735.63</v>
      </c>
      <c r="AH66" s="33" t="s">
        <v>72</v>
      </c>
    </row>
    <row r="67" spans="1:34" ht="36.75" customHeight="1">
      <c r="A67" s="35" t="s">
        <v>252</v>
      </c>
      <c r="B67" s="36" t="s">
        <v>239</v>
      </c>
      <c r="C67" s="99" t="s">
        <v>314</v>
      </c>
      <c r="D67" s="100"/>
      <c r="E67" s="37">
        <v>60000</v>
      </c>
      <c r="F67" s="37" t="s">
        <v>72</v>
      </c>
      <c r="G67" s="37">
        <v>60000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60000</v>
      </c>
      <c r="Q67" s="37" t="s">
        <v>72</v>
      </c>
      <c r="R67" s="35" t="s">
        <v>252</v>
      </c>
      <c r="S67" s="38" t="s">
        <v>239</v>
      </c>
      <c r="T67" s="98" t="s">
        <v>314</v>
      </c>
      <c r="U67" s="95"/>
      <c r="V67" s="37">
        <v>28735.63</v>
      </c>
      <c r="W67" s="37" t="s">
        <v>72</v>
      </c>
      <c r="X67" s="37">
        <v>28735.63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28735.63</v>
      </c>
      <c r="AH67" s="37" t="s">
        <v>72</v>
      </c>
    </row>
    <row r="68" spans="1:34" ht="36.75" customHeight="1">
      <c r="A68" s="35" t="s">
        <v>254</v>
      </c>
      <c r="B68" s="36" t="s">
        <v>239</v>
      </c>
      <c r="C68" s="99" t="s">
        <v>315</v>
      </c>
      <c r="D68" s="100"/>
      <c r="E68" s="37">
        <v>60000</v>
      </c>
      <c r="F68" s="37" t="s">
        <v>72</v>
      </c>
      <c r="G68" s="37">
        <v>60000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60000</v>
      </c>
      <c r="Q68" s="37" t="s">
        <v>72</v>
      </c>
      <c r="R68" s="35" t="s">
        <v>254</v>
      </c>
      <c r="S68" s="38" t="s">
        <v>239</v>
      </c>
      <c r="T68" s="98" t="s">
        <v>315</v>
      </c>
      <c r="U68" s="95"/>
      <c r="V68" s="37">
        <v>28735.63</v>
      </c>
      <c r="W68" s="37" t="s">
        <v>72</v>
      </c>
      <c r="X68" s="37">
        <v>28735.63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>
        <v>28735.63</v>
      </c>
      <c r="AH68" s="37" t="s">
        <v>72</v>
      </c>
    </row>
    <row r="69" spans="1:34" ht="36.75" customHeight="1">
      <c r="A69" s="35" t="s">
        <v>256</v>
      </c>
      <c r="B69" s="36" t="s">
        <v>239</v>
      </c>
      <c r="C69" s="99" t="s">
        <v>316</v>
      </c>
      <c r="D69" s="100"/>
      <c r="E69" s="37">
        <v>60000</v>
      </c>
      <c r="F69" s="37" t="s">
        <v>72</v>
      </c>
      <c r="G69" s="37">
        <v>60000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60000</v>
      </c>
      <c r="Q69" s="37" t="s">
        <v>72</v>
      </c>
      <c r="R69" s="35" t="s">
        <v>256</v>
      </c>
      <c r="S69" s="38" t="s">
        <v>239</v>
      </c>
      <c r="T69" s="98" t="s">
        <v>316</v>
      </c>
      <c r="U69" s="95"/>
      <c r="V69" s="37">
        <v>28735.63</v>
      </c>
      <c r="W69" s="37" t="s">
        <v>72</v>
      </c>
      <c r="X69" s="37">
        <v>28735.63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28735.63</v>
      </c>
      <c r="AH69" s="37" t="s">
        <v>72</v>
      </c>
    </row>
    <row r="70" spans="1:34" ht="24" customHeight="1">
      <c r="A70" s="31" t="s">
        <v>317</v>
      </c>
      <c r="B70" s="32" t="s">
        <v>239</v>
      </c>
      <c r="C70" s="96" t="s">
        <v>318</v>
      </c>
      <c r="D70" s="97"/>
      <c r="E70" s="33">
        <v>60000</v>
      </c>
      <c r="F70" s="33" t="s">
        <v>72</v>
      </c>
      <c r="G70" s="33">
        <v>60000</v>
      </c>
      <c r="H70" s="33" t="s">
        <v>72</v>
      </c>
      <c r="I70" s="33" t="s">
        <v>72</v>
      </c>
      <c r="J70" s="33" t="s">
        <v>72</v>
      </c>
      <c r="K70" s="33" t="s">
        <v>72</v>
      </c>
      <c r="L70" s="33" t="s">
        <v>72</v>
      </c>
      <c r="M70" s="33" t="s">
        <v>72</v>
      </c>
      <c r="N70" s="33" t="s">
        <v>72</v>
      </c>
      <c r="O70" s="33" t="s">
        <v>72</v>
      </c>
      <c r="P70" s="33">
        <v>60000</v>
      </c>
      <c r="Q70" s="33" t="s">
        <v>72</v>
      </c>
      <c r="R70" s="31" t="s">
        <v>317</v>
      </c>
      <c r="S70" s="34" t="s">
        <v>239</v>
      </c>
      <c r="T70" s="94" t="s">
        <v>318</v>
      </c>
      <c r="U70" s="95"/>
      <c r="V70" s="33">
        <v>28735.63</v>
      </c>
      <c r="W70" s="33" t="s">
        <v>72</v>
      </c>
      <c r="X70" s="33">
        <v>28735.63</v>
      </c>
      <c r="Y70" s="33" t="s">
        <v>72</v>
      </c>
      <c r="Z70" s="33" t="s">
        <v>72</v>
      </c>
      <c r="AA70" s="33" t="s">
        <v>72</v>
      </c>
      <c r="AB70" s="33" t="s">
        <v>72</v>
      </c>
      <c r="AC70" s="33" t="s">
        <v>72</v>
      </c>
      <c r="AD70" s="33" t="s">
        <v>72</v>
      </c>
      <c r="AE70" s="33" t="s">
        <v>72</v>
      </c>
      <c r="AF70" s="33" t="s">
        <v>72</v>
      </c>
      <c r="AG70" s="33">
        <v>28735.63</v>
      </c>
      <c r="AH70" s="33" t="s">
        <v>72</v>
      </c>
    </row>
    <row r="71" spans="1:34" ht="36.75" customHeight="1">
      <c r="A71" s="35" t="s">
        <v>252</v>
      </c>
      <c r="B71" s="36" t="s">
        <v>239</v>
      </c>
      <c r="C71" s="99" t="s">
        <v>319</v>
      </c>
      <c r="D71" s="100"/>
      <c r="E71" s="37">
        <v>60000</v>
      </c>
      <c r="F71" s="37" t="s">
        <v>72</v>
      </c>
      <c r="G71" s="37">
        <v>60000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60000</v>
      </c>
      <c r="Q71" s="37" t="s">
        <v>72</v>
      </c>
      <c r="R71" s="35" t="s">
        <v>252</v>
      </c>
      <c r="S71" s="38" t="s">
        <v>239</v>
      </c>
      <c r="T71" s="98" t="s">
        <v>319</v>
      </c>
      <c r="U71" s="95"/>
      <c r="V71" s="37">
        <v>28735.63</v>
      </c>
      <c r="W71" s="37" t="s">
        <v>72</v>
      </c>
      <c r="X71" s="37">
        <v>28735.63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28735.63</v>
      </c>
      <c r="AH71" s="37" t="s">
        <v>72</v>
      </c>
    </row>
    <row r="72" spans="1:34" ht="36.75" customHeight="1">
      <c r="A72" s="35" t="s">
        <v>254</v>
      </c>
      <c r="B72" s="36" t="s">
        <v>239</v>
      </c>
      <c r="C72" s="99" t="s">
        <v>320</v>
      </c>
      <c r="D72" s="100"/>
      <c r="E72" s="37">
        <v>60000</v>
      </c>
      <c r="F72" s="37" t="s">
        <v>72</v>
      </c>
      <c r="G72" s="37">
        <v>60000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60000</v>
      </c>
      <c r="Q72" s="37" t="s">
        <v>72</v>
      </c>
      <c r="R72" s="35" t="s">
        <v>254</v>
      </c>
      <c r="S72" s="38" t="s">
        <v>239</v>
      </c>
      <c r="T72" s="98" t="s">
        <v>320</v>
      </c>
      <c r="U72" s="95"/>
      <c r="V72" s="37">
        <v>28735.63</v>
      </c>
      <c r="W72" s="37" t="s">
        <v>72</v>
      </c>
      <c r="X72" s="37">
        <v>28735.63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28735.63</v>
      </c>
      <c r="AH72" s="37" t="s">
        <v>72</v>
      </c>
    </row>
    <row r="73" spans="1:34" ht="36.75" customHeight="1">
      <c r="A73" s="35" t="s">
        <v>256</v>
      </c>
      <c r="B73" s="36" t="s">
        <v>239</v>
      </c>
      <c r="C73" s="99" t="s">
        <v>321</v>
      </c>
      <c r="D73" s="100"/>
      <c r="E73" s="37">
        <v>60000</v>
      </c>
      <c r="F73" s="37" t="s">
        <v>72</v>
      </c>
      <c r="G73" s="37">
        <v>60000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60000</v>
      </c>
      <c r="Q73" s="37" t="s">
        <v>72</v>
      </c>
      <c r="R73" s="35" t="s">
        <v>256</v>
      </c>
      <c r="S73" s="38" t="s">
        <v>239</v>
      </c>
      <c r="T73" s="98" t="s">
        <v>321</v>
      </c>
      <c r="U73" s="95"/>
      <c r="V73" s="37">
        <v>28735.63</v>
      </c>
      <c r="W73" s="37" t="s">
        <v>72</v>
      </c>
      <c r="X73" s="37">
        <v>28735.63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28735.63</v>
      </c>
      <c r="AH73" s="37" t="s">
        <v>72</v>
      </c>
    </row>
    <row r="74" spans="1:34" ht="24" customHeight="1">
      <c r="A74" s="31" t="s">
        <v>322</v>
      </c>
      <c r="B74" s="32" t="s">
        <v>239</v>
      </c>
      <c r="C74" s="96" t="s">
        <v>323</v>
      </c>
      <c r="D74" s="97"/>
      <c r="E74" s="33">
        <v>1170000</v>
      </c>
      <c r="F74" s="33" t="s">
        <v>72</v>
      </c>
      <c r="G74" s="33">
        <v>1170000</v>
      </c>
      <c r="H74" s="33" t="s">
        <v>72</v>
      </c>
      <c r="I74" s="33" t="s">
        <v>72</v>
      </c>
      <c r="J74" s="33" t="s">
        <v>72</v>
      </c>
      <c r="K74" s="33" t="s">
        <v>72</v>
      </c>
      <c r="L74" s="33" t="s">
        <v>72</v>
      </c>
      <c r="M74" s="33" t="s">
        <v>72</v>
      </c>
      <c r="N74" s="33" t="s">
        <v>72</v>
      </c>
      <c r="O74" s="33" t="s">
        <v>72</v>
      </c>
      <c r="P74" s="33">
        <v>1170000</v>
      </c>
      <c r="Q74" s="33" t="s">
        <v>72</v>
      </c>
      <c r="R74" s="31" t="s">
        <v>322</v>
      </c>
      <c r="S74" s="34" t="s">
        <v>239</v>
      </c>
      <c r="T74" s="94" t="s">
        <v>323</v>
      </c>
      <c r="U74" s="95"/>
      <c r="V74" s="33">
        <v>597000</v>
      </c>
      <c r="W74" s="33" t="s">
        <v>72</v>
      </c>
      <c r="X74" s="33">
        <v>597000</v>
      </c>
      <c r="Y74" s="33" t="s">
        <v>72</v>
      </c>
      <c r="Z74" s="33" t="s">
        <v>72</v>
      </c>
      <c r="AA74" s="33" t="s">
        <v>72</v>
      </c>
      <c r="AB74" s="33" t="s">
        <v>72</v>
      </c>
      <c r="AC74" s="33" t="s">
        <v>72</v>
      </c>
      <c r="AD74" s="33" t="s">
        <v>72</v>
      </c>
      <c r="AE74" s="33" t="s">
        <v>72</v>
      </c>
      <c r="AF74" s="33" t="s">
        <v>72</v>
      </c>
      <c r="AG74" s="33">
        <v>597000</v>
      </c>
      <c r="AH74" s="33" t="s">
        <v>72</v>
      </c>
    </row>
    <row r="75" spans="1:34" ht="36.75" customHeight="1">
      <c r="A75" s="35" t="s">
        <v>252</v>
      </c>
      <c r="B75" s="36" t="s">
        <v>239</v>
      </c>
      <c r="C75" s="99" t="s">
        <v>324</v>
      </c>
      <c r="D75" s="100"/>
      <c r="E75" s="37">
        <v>1170000</v>
      </c>
      <c r="F75" s="37" t="s">
        <v>72</v>
      </c>
      <c r="G75" s="37">
        <v>1170000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1170000</v>
      </c>
      <c r="Q75" s="37" t="s">
        <v>72</v>
      </c>
      <c r="R75" s="35" t="s">
        <v>252</v>
      </c>
      <c r="S75" s="38" t="s">
        <v>239</v>
      </c>
      <c r="T75" s="98" t="s">
        <v>324</v>
      </c>
      <c r="U75" s="95"/>
      <c r="V75" s="37">
        <v>597000</v>
      </c>
      <c r="W75" s="37" t="s">
        <v>72</v>
      </c>
      <c r="X75" s="37">
        <v>597000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597000</v>
      </c>
      <c r="AH75" s="37" t="s">
        <v>72</v>
      </c>
    </row>
    <row r="76" spans="1:34" ht="36.75" customHeight="1">
      <c r="A76" s="35" t="s">
        <v>254</v>
      </c>
      <c r="B76" s="36" t="s">
        <v>239</v>
      </c>
      <c r="C76" s="99" t="s">
        <v>325</v>
      </c>
      <c r="D76" s="100"/>
      <c r="E76" s="37">
        <v>1170000</v>
      </c>
      <c r="F76" s="37" t="s">
        <v>72</v>
      </c>
      <c r="G76" s="37">
        <v>1170000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1170000</v>
      </c>
      <c r="Q76" s="37" t="s">
        <v>72</v>
      </c>
      <c r="R76" s="35" t="s">
        <v>254</v>
      </c>
      <c r="S76" s="38" t="s">
        <v>239</v>
      </c>
      <c r="T76" s="98" t="s">
        <v>325</v>
      </c>
      <c r="U76" s="95"/>
      <c r="V76" s="37">
        <v>597000</v>
      </c>
      <c r="W76" s="37" t="s">
        <v>72</v>
      </c>
      <c r="X76" s="37">
        <v>597000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597000</v>
      </c>
      <c r="AH76" s="37" t="s">
        <v>72</v>
      </c>
    </row>
    <row r="77" spans="1:34" ht="36.75" customHeight="1">
      <c r="A77" s="35" t="s">
        <v>256</v>
      </c>
      <c r="B77" s="36" t="s">
        <v>239</v>
      </c>
      <c r="C77" s="99" t="s">
        <v>326</v>
      </c>
      <c r="D77" s="100"/>
      <c r="E77" s="37">
        <v>1170000</v>
      </c>
      <c r="F77" s="37" t="s">
        <v>72</v>
      </c>
      <c r="G77" s="37">
        <v>1170000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1170000</v>
      </c>
      <c r="Q77" s="37" t="s">
        <v>72</v>
      </c>
      <c r="R77" s="35" t="s">
        <v>256</v>
      </c>
      <c r="S77" s="38" t="s">
        <v>239</v>
      </c>
      <c r="T77" s="98" t="s">
        <v>326</v>
      </c>
      <c r="U77" s="95"/>
      <c r="V77" s="37">
        <v>597000</v>
      </c>
      <c r="W77" s="37" t="s">
        <v>72</v>
      </c>
      <c r="X77" s="37">
        <v>597000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597000</v>
      </c>
      <c r="AH77" s="37" t="s">
        <v>72</v>
      </c>
    </row>
    <row r="78" spans="1:34" ht="24" customHeight="1">
      <c r="A78" s="31" t="s">
        <v>327</v>
      </c>
      <c r="B78" s="32" t="s">
        <v>239</v>
      </c>
      <c r="C78" s="96" t="s">
        <v>328</v>
      </c>
      <c r="D78" s="97"/>
      <c r="E78" s="33">
        <v>1100000</v>
      </c>
      <c r="F78" s="33" t="s">
        <v>72</v>
      </c>
      <c r="G78" s="33">
        <v>1100000</v>
      </c>
      <c r="H78" s="33" t="s">
        <v>72</v>
      </c>
      <c r="I78" s="33" t="s">
        <v>72</v>
      </c>
      <c r="J78" s="33" t="s">
        <v>72</v>
      </c>
      <c r="K78" s="33" t="s">
        <v>72</v>
      </c>
      <c r="L78" s="33" t="s">
        <v>72</v>
      </c>
      <c r="M78" s="33" t="s">
        <v>72</v>
      </c>
      <c r="N78" s="33" t="s">
        <v>72</v>
      </c>
      <c r="O78" s="33" t="s">
        <v>72</v>
      </c>
      <c r="P78" s="33">
        <v>1100000</v>
      </c>
      <c r="Q78" s="33" t="s">
        <v>72</v>
      </c>
      <c r="R78" s="31" t="s">
        <v>327</v>
      </c>
      <c r="S78" s="34" t="s">
        <v>239</v>
      </c>
      <c r="T78" s="94" t="s">
        <v>328</v>
      </c>
      <c r="U78" s="95"/>
      <c r="V78" s="33">
        <v>597000</v>
      </c>
      <c r="W78" s="33" t="s">
        <v>72</v>
      </c>
      <c r="X78" s="33">
        <v>597000</v>
      </c>
      <c r="Y78" s="33" t="s">
        <v>72</v>
      </c>
      <c r="Z78" s="33" t="s">
        <v>72</v>
      </c>
      <c r="AA78" s="33" t="s">
        <v>72</v>
      </c>
      <c r="AB78" s="33" t="s">
        <v>72</v>
      </c>
      <c r="AC78" s="33" t="s">
        <v>72</v>
      </c>
      <c r="AD78" s="33" t="s">
        <v>72</v>
      </c>
      <c r="AE78" s="33" t="s">
        <v>72</v>
      </c>
      <c r="AF78" s="33" t="s">
        <v>72</v>
      </c>
      <c r="AG78" s="33">
        <v>597000</v>
      </c>
      <c r="AH78" s="33" t="s">
        <v>72</v>
      </c>
    </row>
    <row r="79" spans="1:34" ht="36.75" customHeight="1">
      <c r="A79" s="35" t="s">
        <v>252</v>
      </c>
      <c r="B79" s="36" t="s">
        <v>239</v>
      </c>
      <c r="C79" s="99" t="s">
        <v>329</v>
      </c>
      <c r="D79" s="100"/>
      <c r="E79" s="37">
        <v>1100000</v>
      </c>
      <c r="F79" s="37" t="s">
        <v>72</v>
      </c>
      <c r="G79" s="37">
        <v>1100000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1100000</v>
      </c>
      <c r="Q79" s="37" t="s">
        <v>72</v>
      </c>
      <c r="R79" s="35" t="s">
        <v>252</v>
      </c>
      <c r="S79" s="38" t="s">
        <v>239</v>
      </c>
      <c r="T79" s="98" t="s">
        <v>329</v>
      </c>
      <c r="U79" s="95"/>
      <c r="V79" s="37">
        <v>597000</v>
      </c>
      <c r="W79" s="37" t="s">
        <v>72</v>
      </c>
      <c r="X79" s="37">
        <v>597000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597000</v>
      </c>
      <c r="AH79" s="37" t="s">
        <v>72</v>
      </c>
    </row>
    <row r="80" spans="1:34" ht="36.75" customHeight="1">
      <c r="A80" s="35" t="s">
        <v>254</v>
      </c>
      <c r="B80" s="36" t="s">
        <v>239</v>
      </c>
      <c r="C80" s="99" t="s">
        <v>330</v>
      </c>
      <c r="D80" s="100"/>
      <c r="E80" s="37">
        <v>1100000</v>
      </c>
      <c r="F80" s="37" t="s">
        <v>72</v>
      </c>
      <c r="G80" s="37">
        <v>1100000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1100000</v>
      </c>
      <c r="Q80" s="37" t="s">
        <v>72</v>
      </c>
      <c r="R80" s="35" t="s">
        <v>254</v>
      </c>
      <c r="S80" s="38" t="s">
        <v>239</v>
      </c>
      <c r="T80" s="98" t="s">
        <v>330</v>
      </c>
      <c r="U80" s="95"/>
      <c r="V80" s="37">
        <v>597000</v>
      </c>
      <c r="W80" s="37" t="s">
        <v>72</v>
      </c>
      <c r="X80" s="37">
        <v>597000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597000</v>
      </c>
      <c r="AH80" s="37" t="s">
        <v>72</v>
      </c>
    </row>
    <row r="81" spans="1:34" ht="36.75" customHeight="1">
      <c r="A81" s="35" t="s">
        <v>256</v>
      </c>
      <c r="B81" s="36" t="s">
        <v>239</v>
      </c>
      <c r="C81" s="99" t="s">
        <v>331</v>
      </c>
      <c r="D81" s="100"/>
      <c r="E81" s="37">
        <v>1100000</v>
      </c>
      <c r="F81" s="37" t="s">
        <v>72</v>
      </c>
      <c r="G81" s="37">
        <v>1100000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1100000</v>
      </c>
      <c r="Q81" s="37" t="s">
        <v>72</v>
      </c>
      <c r="R81" s="35" t="s">
        <v>256</v>
      </c>
      <c r="S81" s="38" t="s">
        <v>239</v>
      </c>
      <c r="T81" s="98" t="s">
        <v>331</v>
      </c>
      <c r="U81" s="95"/>
      <c r="V81" s="37">
        <v>597000</v>
      </c>
      <c r="W81" s="37" t="s">
        <v>72</v>
      </c>
      <c r="X81" s="37">
        <v>597000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597000</v>
      </c>
      <c r="AH81" s="37" t="s">
        <v>72</v>
      </c>
    </row>
    <row r="82" spans="1:34" ht="24" customHeight="1">
      <c r="A82" s="31" t="s">
        <v>332</v>
      </c>
      <c r="B82" s="32" t="s">
        <v>239</v>
      </c>
      <c r="C82" s="96" t="s">
        <v>333</v>
      </c>
      <c r="D82" s="97"/>
      <c r="E82" s="33">
        <v>70000</v>
      </c>
      <c r="F82" s="33" t="s">
        <v>72</v>
      </c>
      <c r="G82" s="33">
        <v>70000</v>
      </c>
      <c r="H82" s="33" t="s">
        <v>72</v>
      </c>
      <c r="I82" s="33" t="s">
        <v>72</v>
      </c>
      <c r="J82" s="33" t="s">
        <v>72</v>
      </c>
      <c r="K82" s="33" t="s">
        <v>72</v>
      </c>
      <c r="L82" s="33" t="s">
        <v>72</v>
      </c>
      <c r="M82" s="33" t="s">
        <v>72</v>
      </c>
      <c r="N82" s="33" t="s">
        <v>72</v>
      </c>
      <c r="O82" s="33" t="s">
        <v>72</v>
      </c>
      <c r="P82" s="33">
        <v>70000</v>
      </c>
      <c r="Q82" s="33" t="s">
        <v>72</v>
      </c>
      <c r="R82" s="31" t="s">
        <v>332</v>
      </c>
      <c r="S82" s="34" t="s">
        <v>239</v>
      </c>
      <c r="T82" s="94" t="s">
        <v>333</v>
      </c>
      <c r="U82" s="95"/>
      <c r="V82" s="33" t="s">
        <v>72</v>
      </c>
      <c r="W82" s="33" t="s">
        <v>72</v>
      </c>
      <c r="X82" s="33" t="s">
        <v>72</v>
      </c>
      <c r="Y82" s="33" t="s">
        <v>72</v>
      </c>
      <c r="Z82" s="33" t="s">
        <v>72</v>
      </c>
      <c r="AA82" s="33" t="s">
        <v>72</v>
      </c>
      <c r="AB82" s="33" t="s">
        <v>72</v>
      </c>
      <c r="AC82" s="33" t="s">
        <v>72</v>
      </c>
      <c r="AD82" s="33" t="s">
        <v>72</v>
      </c>
      <c r="AE82" s="33" t="s">
        <v>72</v>
      </c>
      <c r="AF82" s="33" t="s">
        <v>72</v>
      </c>
      <c r="AG82" s="33" t="s">
        <v>72</v>
      </c>
      <c r="AH82" s="33" t="s">
        <v>72</v>
      </c>
    </row>
    <row r="83" spans="1:34" ht="36.75" customHeight="1">
      <c r="A83" s="35" t="s">
        <v>252</v>
      </c>
      <c r="B83" s="36" t="s">
        <v>239</v>
      </c>
      <c r="C83" s="99" t="s">
        <v>334</v>
      </c>
      <c r="D83" s="100"/>
      <c r="E83" s="37">
        <v>70000</v>
      </c>
      <c r="F83" s="37" t="s">
        <v>72</v>
      </c>
      <c r="G83" s="37">
        <v>70000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70000</v>
      </c>
      <c r="Q83" s="37" t="s">
        <v>72</v>
      </c>
      <c r="R83" s="35" t="s">
        <v>252</v>
      </c>
      <c r="S83" s="38" t="s">
        <v>239</v>
      </c>
      <c r="T83" s="98" t="s">
        <v>334</v>
      </c>
      <c r="U83" s="95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75" customHeight="1">
      <c r="A84" s="35" t="s">
        <v>254</v>
      </c>
      <c r="B84" s="36" t="s">
        <v>239</v>
      </c>
      <c r="C84" s="99" t="s">
        <v>335</v>
      </c>
      <c r="D84" s="100"/>
      <c r="E84" s="37">
        <v>70000</v>
      </c>
      <c r="F84" s="37" t="s">
        <v>72</v>
      </c>
      <c r="G84" s="37">
        <v>70000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70000</v>
      </c>
      <c r="Q84" s="37" t="s">
        <v>72</v>
      </c>
      <c r="R84" s="35" t="s">
        <v>254</v>
      </c>
      <c r="S84" s="38" t="s">
        <v>239</v>
      </c>
      <c r="T84" s="98" t="s">
        <v>335</v>
      </c>
      <c r="U84" s="95"/>
      <c r="V84" s="37" t="s">
        <v>72</v>
      </c>
      <c r="W84" s="37" t="s">
        <v>72</v>
      </c>
      <c r="X84" s="37" t="s">
        <v>72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 t="s">
        <v>72</v>
      </c>
      <c r="AH84" s="37" t="s">
        <v>72</v>
      </c>
    </row>
    <row r="85" spans="1:34" ht="36.75" customHeight="1">
      <c r="A85" s="35" t="s">
        <v>256</v>
      </c>
      <c r="B85" s="36" t="s">
        <v>239</v>
      </c>
      <c r="C85" s="99" t="s">
        <v>336</v>
      </c>
      <c r="D85" s="100"/>
      <c r="E85" s="37">
        <v>70000</v>
      </c>
      <c r="F85" s="37" t="s">
        <v>72</v>
      </c>
      <c r="G85" s="37">
        <v>70000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70000</v>
      </c>
      <c r="Q85" s="37" t="s">
        <v>72</v>
      </c>
      <c r="R85" s="35" t="s">
        <v>256</v>
      </c>
      <c r="S85" s="38" t="s">
        <v>239</v>
      </c>
      <c r="T85" s="98" t="s">
        <v>336</v>
      </c>
      <c r="U85" s="95"/>
      <c r="V85" s="37" t="s">
        <v>72</v>
      </c>
      <c r="W85" s="37" t="s">
        <v>72</v>
      </c>
      <c r="X85" s="37" t="s">
        <v>72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 t="s">
        <v>72</v>
      </c>
      <c r="AH85" s="37" t="s">
        <v>72</v>
      </c>
    </row>
    <row r="86" spans="1:34" ht="24" customHeight="1">
      <c r="A86" s="31" t="s">
        <v>337</v>
      </c>
      <c r="B86" s="32" t="s">
        <v>239</v>
      </c>
      <c r="C86" s="96" t="s">
        <v>338</v>
      </c>
      <c r="D86" s="97"/>
      <c r="E86" s="33">
        <v>24273876.24</v>
      </c>
      <c r="F86" s="33" t="s">
        <v>72</v>
      </c>
      <c r="G86" s="33">
        <v>24273876.24</v>
      </c>
      <c r="H86" s="33" t="s">
        <v>72</v>
      </c>
      <c r="I86" s="33" t="s">
        <v>72</v>
      </c>
      <c r="J86" s="33" t="s">
        <v>72</v>
      </c>
      <c r="K86" s="33" t="s">
        <v>72</v>
      </c>
      <c r="L86" s="33" t="s">
        <v>72</v>
      </c>
      <c r="M86" s="33" t="s">
        <v>72</v>
      </c>
      <c r="N86" s="33" t="s">
        <v>72</v>
      </c>
      <c r="O86" s="33" t="s">
        <v>72</v>
      </c>
      <c r="P86" s="33">
        <v>24273876.24</v>
      </c>
      <c r="Q86" s="33" t="s">
        <v>72</v>
      </c>
      <c r="R86" s="31" t="s">
        <v>337</v>
      </c>
      <c r="S86" s="34" t="s">
        <v>239</v>
      </c>
      <c r="T86" s="94" t="s">
        <v>338</v>
      </c>
      <c r="U86" s="95"/>
      <c r="V86" s="33">
        <v>3287711.27</v>
      </c>
      <c r="W86" s="33" t="s">
        <v>72</v>
      </c>
      <c r="X86" s="33">
        <v>3287711.27</v>
      </c>
      <c r="Y86" s="33" t="s">
        <v>72</v>
      </c>
      <c r="Z86" s="33" t="s">
        <v>72</v>
      </c>
      <c r="AA86" s="33" t="s">
        <v>72</v>
      </c>
      <c r="AB86" s="33" t="s">
        <v>72</v>
      </c>
      <c r="AC86" s="33" t="s">
        <v>72</v>
      </c>
      <c r="AD86" s="33" t="s">
        <v>72</v>
      </c>
      <c r="AE86" s="33" t="s">
        <v>72</v>
      </c>
      <c r="AF86" s="33" t="s">
        <v>72</v>
      </c>
      <c r="AG86" s="33">
        <v>3287711.27</v>
      </c>
      <c r="AH86" s="33" t="s">
        <v>72</v>
      </c>
    </row>
    <row r="87" spans="1:34" ht="36.75" customHeight="1">
      <c r="A87" s="35" t="s">
        <v>252</v>
      </c>
      <c r="B87" s="36" t="s">
        <v>239</v>
      </c>
      <c r="C87" s="99" t="s">
        <v>339</v>
      </c>
      <c r="D87" s="100"/>
      <c r="E87" s="37">
        <v>24203876.24</v>
      </c>
      <c r="F87" s="37" t="s">
        <v>72</v>
      </c>
      <c r="G87" s="37">
        <v>24203876.24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24203876.24</v>
      </c>
      <c r="Q87" s="37" t="s">
        <v>72</v>
      </c>
      <c r="R87" s="35" t="s">
        <v>252</v>
      </c>
      <c r="S87" s="38" t="s">
        <v>239</v>
      </c>
      <c r="T87" s="98" t="s">
        <v>339</v>
      </c>
      <c r="U87" s="95"/>
      <c r="V87" s="37">
        <v>3241966.34</v>
      </c>
      <c r="W87" s="37" t="s">
        <v>72</v>
      </c>
      <c r="X87" s="37">
        <v>3241966.34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>
        <v>3241966.34</v>
      </c>
      <c r="AH87" s="37" t="s">
        <v>72</v>
      </c>
    </row>
    <row r="88" spans="1:34" ht="36.75" customHeight="1">
      <c r="A88" s="35" t="s">
        <v>254</v>
      </c>
      <c r="B88" s="36" t="s">
        <v>239</v>
      </c>
      <c r="C88" s="99" t="s">
        <v>340</v>
      </c>
      <c r="D88" s="100"/>
      <c r="E88" s="37">
        <v>24203876.24</v>
      </c>
      <c r="F88" s="37" t="s">
        <v>72</v>
      </c>
      <c r="G88" s="37">
        <v>24203876.24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24203876.24</v>
      </c>
      <c r="Q88" s="37" t="s">
        <v>72</v>
      </c>
      <c r="R88" s="35" t="s">
        <v>254</v>
      </c>
      <c r="S88" s="38" t="s">
        <v>239</v>
      </c>
      <c r="T88" s="98" t="s">
        <v>340</v>
      </c>
      <c r="U88" s="95"/>
      <c r="V88" s="37">
        <v>3241966.34</v>
      </c>
      <c r="W88" s="37" t="s">
        <v>72</v>
      </c>
      <c r="X88" s="37">
        <v>3241966.34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>
        <v>3241966.34</v>
      </c>
      <c r="AH88" s="37" t="s">
        <v>72</v>
      </c>
    </row>
    <row r="89" spans="1:34" ht="36.75" customHeight="1">
      <c r="A89" s="35" t="s">
        <v>341</v>
      </c>
      <c r="B89" s="36" t="s">
        <v>239</v>
      </c>
      <c r="C89" s="99" t="s">
        <v>342</v>
      </c>
      <c r="D89" s="100"/>
      <c r="E89" s="37">
        <v>17645900</v>
      </c>
      <c r="F89" s="37" t="s">
        <v>72</v>
      </c>
      <c r="G89" s="37">
        <v>17645900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17645900</v>
      </c>
      <c r="Q89" s="37" t="s">
        <v>72</v>
      </c>
      <c r="R89" s="35" t="s">
        <v>341</v>
      </c>
      <c r="S89" s="38" t="s">
        <v>239</v>
      </c>
      <c r="T89" s="98" t="s">
        <v>342</v>
      </c>
      <c r="U89" s="95"/>
      <c r="V89" s="37">
        <v>424509</v>
      </c>
      <c r="W89" s="37" t="s">
        <v>72</v>
      </c>
      <c r="X89" s="37">
        <v>424509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>
        <v>424509</v>
      </c>
      <c r="AH89" s="37" t="s">
        <v>72</v>
      </c>
    </row>
    <row r="90" spans="1:34" ht="36.75" customHeight="1">
      <c r="A90" s="35" t="s">
        <v>256</v>
      </c>
      <c r="B90" s="36" t="s">
        <v>239</v>
      </c>
      <c r="C90" s="99" t="s">
        <v>343</v>
      </c>
      <c r="D90" s="100"/>
      <c r="E90" s="37">
        <v>5477976.24</v>
      </c>
      <c r="F90" s="37" t="s">
        <v>72</v>
      </c>
      <c r="G90" s="37">
        <v>5477976.24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5477976.24</v>
      </c>
      <c r="Q90" s="37" t="s">
        <v>72</v>
      </c>
      <c r="R90" s="35" t="s">
        <v>256</v>
      </c>
      <c r="S90" s="38" t="s">
        <v>239</v>
      </c>
      <c r="T90" s="98" t="s">
        <v>343</v>
      </c>
      <c r="U90" s="95"/>
      <c r="V90" s="37">
        <v>2334090.92</v>
      </c>
      <c r="W90" s="37" t="s">
        <v>72</v>
      </c>
      <c r="X90" s="37">
        <v>2334090.92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2334090.92</v>
      </c>
      <c r="AH90" s="37" t="s">
        <v>72</v>
      </c>
    </row>
    <row r="91" spans="1:34" ht="12.75">
      <c r="A91" s="35" t="s">
        <v>258</v>
      </c>
      <c r="B91" s="36" t="s">
        <v>239</v>
      </c>
      <c r="C91" s="99" t="s">
        <v>344</v>
      </c>
      <c r="D91" s="100"/>
      <c r="E91" s="37">
        <v>1080000</v>
      </c>
      <c r="F91" s="37" t="s">
        <v>72</v>
      </c>
      <c r="G91" s="37">
        <v>1080000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1080000</v>
      </c>
      <c r="Q91" s="37" t="s">
        <v>72</v>
      </c>
      <c r="R91" s="35" t="s">
        <v>258</v>
      </c>
      <c r="S91" s="38" t="s">
        <v>239</v>
      </c>
      <c r="T91" s="98" t="s">
        <v>344</v>
      </c>
      <c r="U91" s="95"/>
      <c r="V91" s="37">
        <v>483366.42</v>
      </c>
      <c r="W91" s="37" t="s">
        <v>72</v>
      </c>
      <c r="X91" s="37">
        <v>483366.42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483366.42</v>
      </c>
      <c r="AH91" s="37" t="s">
        <v>72</v>
      </c>
    </row>
    <row r="92" spans="1:34" ht="12.75">
      <c r="A92" s="35" t="s">
        <v>260</v>
      </c>
      <c r="B92" s="36" t="s">
        <v>239</v>
      </c>
      <c r="C92" s="99" t="s">
        <v>345</v>
      </c>
      <c r="D92" s="100"/>
      <c r="E92" s="37">
        <v>70000</v>
      </c>
      <c r="F92" s="37" t="s">
        <v>72</v>
      </c>
      <c r="G92" s="37">
        <v>70000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70000</v>
      </c>
      <c r="Q92" s="37" t="s">
        <v>72</v>
      </c>
      <c r="R92" s="35" t="s">
        <v>260</v>
      </c>
      <c r="S92" s="38" t="s">
        <v>239</v>
      </c>
      <c r="T92" s="98" t="s">
        <v>345</v>
      </c>
      <c r="U92" s="95"/>
      <c r="V92" s="37">
        <v>45744.93</v>
      </c>
      <c r="W92" s="37" t="s">
        <v>72</v>
      </c>
      <c r="X92" s="37">
        <v>45744.93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45744.93</v>
      </c>
      <c r="AH92" s="37" t="s">
        <v>72</v>
      </c>
    </row>
    <row r="93" spans="1:34" ht="61.5" customHeight="1">
      <c r="A93" s="35" t="s">
        <v>346</v>
      </c>
      <c r="B93" s="36" t="s">
        <v>239</v>
      </c>
      <c r="C93" s="99" t="s">
        <v>347</v>
      </c>
      <c r="D93" s="100"/>
      <c r="E93" s="37">
        <v>40000</v>
      </c>
      <c r="F93" s="37" t="s">
        <v>72</v>
      </c>
      <c r="G93" s="37">
        <v>40000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40000</v>
      </c>
      <c r="Q93" s="37" t="s">
        <v>72</v>
      </c>
      <c r="R93" s="35" t="s">
        <v>346</v>
      </c>
      <c r="S93" s="38" t="s">
        <v>239</v>
      </c>
      <c r="T93" s="98" t="s">
        <v>347</v>
      </c>
      <c r="U93" s="95"/>
      <c r="V93" s="37">
        <v>25419.93</v>
      </c>
      <c r="W93" s="37" t="s">
        <v>72</v>
      </c>
      <c r="X93" s="37">
        <v>25419.93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25419.93</v>
      </c>
      <c r="AH93" s="37" t="s">
        <v>72</v>
      </c>
    </row>
    <row r="94" spans="1:34" ht="61.5" customHeight="1">
      <c r="A94" s="35" t="s">
        <v>348</v>
      </c>
      <c r="B94" s="36" t="s">
        <v>239</v>
      </c>
      <c r="C94" s="99" t="s">
        <v>349</v>
      </c>
      <c r="D94" s="100"/>
      <c r="E94" s="37">
        <v>40000</v>
      </c>
      <c r="F94" s="37" t="s">
        <v>72</v>
      </c>
      <c r="G94" s="37">
        <v>40000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40000</v>
      </c>
      <c r="Q94" s="37" t="s">
        <v>72</v>
      </c>
      <c r="R94" s="35" t="s">
        <v>348</v>
      </c>
      <c r="S94" s="38" t="s">
        <v>239</v>
      </c>
      <c r="T94" s="98" t="s">
        <v>349</v>
      </c>
      <c r="U94" s="95"/>
      <c r="V94" s="37">
        <v>25419.93</v>
      </c>
      <c r="W94" s="37" t="s">
        <v>72</v>
      </c>
      <c r="X94" s="37">
        <v>25419.93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>
        <v>25419.93</v>
      </c>
      <c r="AH94" s="37" t="s">
        <v>72</v>
      </c>
    </row>
    <row r="95" spans="1:34" ht="12.75">
      <c r="A95" s="35" t="s">
        <v>262</v>
      </c>
      <c r="B95" s="36" t="s">
        <v>239</v>
      </c>
      <c r="C95" s="99" t="s">
        <v>350</v>
      </c>
      <c r="D95" s="100"/>
      <c r="E95" s="37">
        <v>30000</v>
      </c>
      <c r="F95" s="37" t="s">
        <v>72</v>
      </c>
      <c r="G95" s="37">
        <v>30000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30000</v>
      </c>
      <c r="Q95" s="37" t="s">
        <v>72</v>
      </c>
      <c r="R95" s="35" t="s">
        <v>262</v>
      </c>
      <c r="S95" s="38" t="s">
        <v>239</v>
      </c>
      <c r="T95" s="98" t="s">
        <v>350</v>
      </c>
      <c r="U95" s="95"/>
      <c r="V95" s="37">
        <v>20325</v>
      </c>
      <c r="W95" s="37" t="s">
        <v>72</v>
      </c>
      <c r="X95" s="37">
        <v>20325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20325</v>
      </c>
      <c r="AH95" s="37" t="s">
        <v>72</v>
      </c>
    </row>
    <row r="96" spans="1:34" ht="12.75">
      <c r="A96" s="35" t="s">
        <v>266</v>
      </c>
      <c r="B96" s="36" t="s">
        <v>239</v>
      </c>
      <c r="C96" s="99" t="s">
        <v>351</v>
      </c>
      <c r="D96" s="100"/>
      <c r="E96" s="37">
        <v>30000</v>
      </c>
      <c r="F96" s="37" t="s">
        <v>72</v>
      </c>
      <c r="G96" s="37">
        <v>30000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30000</v>
      </c>
      <c r="Q96" s="37" t="s">
        <v>72</v>
      </c>
      <c r="R96" s="35" t="s">
        <v>266</v>
      </c>
      <c r="S96" s="38" t="s">
        <v>239</v>
      </c>
      <c r="T96" s="98" t="s">
        <v>351</v>
      </c>
      <c r="U96" s="95"/>
      <c r="V96" s="37">
        <v>20325</v>
      </c>
      <c r="W96" s="37" t="s">
        <v>72</v>
      </c>
      <c r="X96" s="37">
        <v>20325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20325</v>
      </c>
      <c r="AH96" s="37" t="s">
        <v>72</v>
      </c>
    </row>
    <row r="97" spans="1:34" ht="24" customHeight="1">
      <c r="A97" s="31" t="s">
        <v>352</v>
      </c>
      <c r="B97" s="32" t="s">
        <v>239</v>
      </c>
      <c r="C97" s="96" t="s">
        <v>353</v>
      </c>
      <c r="D97" s="97"/>
      <c r="E97" s="33">
        <v>10000</v>
      </c>
      <c r="F97" s="33" t="s">
        <v>72</v>
      </c>
      <c r="G97" s="33">
        <v>10000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10000</v>
      </c>
      <c r="Q97" s="33" t="s">
        <v>72</v>
      </c>
      <c r="R97" s="31" t="s">
        <v>352</v>
      </c>
      <c r="S97" s="34" t="s">
        <v>239</v>
      </c>
      <c r="T97" s="94" t="s">
        <v>353</v>
      </c>
      <c r="U97" s="95"/>
      <c r="V97" s="33">
        <v>4033.32</v>
      </c>
      <c r="W97" s="33" t="s">
        <v>72</v>
      </c>
      <c r="X97" s="33">
        <v>4033.32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>
        <v>4033.32</v>
      </c>
      <c r="AH97" s="33" t="s">
        <v>72</v>
      </c>
    </row>
    <row r="98" spans="1:34" ht="36.75" customHeight="1">
      <c r="A98" s="35" t="s">
        <v>252</v>
      </c>
      <c r="B98" s="36" t="s">
        <v>239</v>
      </c>
      <c r="C98" s="99" t="s">
        <v>354</v>
      </c>
      <c r="D98" s="100"/>
      <c r="E98" s="37">
        <v>10000</v>
      </c>
      <c r="F98" s="37" t="s">
        <v>72</v>
      </c>
      <c r="G98" s="37">
        <v>10000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10000</v>
      </c>
      <c r="Q98" s="37" t="s">
        <v>72</v>
      </c>
      <c r="R98" s="35" t="s">
        <v>252</v>
      </c>
      <c r="S98" s="38" t="s">
        <v>239</v>
      </c>
      <c r="T98" s="98" t="s">
        <v>354</v>
      </c>
      <c r="U98" s="95"/>
      <c r="V98" s="37">
        <v>4033.32</v>
      </c>
      <c r="W98" s="37" t="s">
        <v>72</v>
      </c>
      <c r="X98" s="37">
        <v>4033.32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>
        <v>4033.32</v>
      </c>
      <c r="AH98" s="37" t="s">
        <v>72</v>
      </c>
    </row>
    <row r="99" spans="1:34" ht="36.75" customHeight="1">
      <c r="A99" s="35" t="s">
        <v>254</v>
      </c>
      <c r="B99" s="36" t="s">
        <v>239</v>
      </c>
      <c r="C99" s="99" t="s">
        <v>355</v>
      </c>
      <c r="D99" s="100"/>
      <c r="E99" s="37">
        <v>10000</v>
      </c>
      <c r="F99" s="37" t="s">
        <v>72</v>
      </c>
      <c r="G99" s="37">
        <v>10000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10000</v>
      </c>
      <c r="Q99" s="37" t="s">
        <v>72</v>
      </c>
      <c r="R99" s="35" t="s">
        <v>254</v>
      </c>
      <c r="S99" s="38" t="s">
        <v>239</v>
      </c>
      <c r="T99" s="98" t="s">
        <v>355</v>
      </c>
      <c r="U99" s="95"/>
      <c r="V99" s="37">
        <v>4033.32</v>
      </c>
      <c r="W99" s="37" t="s">
        <v>72</v>
      </c>
      <c r="X99" s="37">
        <v>4033.32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4033.32</v>
      </c>
      <c r="AH99" s="37" t="s">
        <v>72</v>
      </c>
    </row>
    <row r="100" spans="1:34" ht="36.75" customHeight="1">
      <c r="A100" s="35" t="s">
        <v>256</v>
      </c>
      <c r="B100" s="36" t="s">
        <v>239</v>
      </c>
      <c r="C100" s="99" t="s">
        <v>356</v>
      </c>
      <c r="D100" s="100"/>
      <c r="E100" s="37">
        <v>10000</v>
      </c>
      <c r="F100" s="37" t="s">
        <v>72</v>
      </c>
      <c r="G100" s="37">
        <v>10000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10000</v>
      </c>
      <c r="Q100" s="37" t="s">
        <v>72</v>
      </c>
      <c r="R100" s="35" t="s">
        <v>256</v>
      </c>
      <c r="S100" s="38" t="s">
        <v>239</v>
      </c>
      <c r="T100" s="98" t="s">
        <v>356</v>
      </c>
      <c r="U100" s="95"/>
      <c r="V100" s="37">
        <v>4033.32</v>
      </c>
      <c r="W100" s="37" t="s">
        <v>72</v>
      </c>
      <c r="X100" s="37">
        <v>4033.32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4033.32</v>
      </c>
      <c r="AH100" s="37" t="s">
        <v>72</v>
      </c>
    </row>
    <row r="101" spans="1:34" ht="24" customHeight="1">
      <c r="A101" s="31" t="s">
        <v>357</v>
      </c>
      <c r="B101" s="32" t="s">
        <v>239</v>
      </c>
      <c r="C101" s="96" t="s">
        <v>358</v>
      </c>
      <c r="D101" s="97"/>
      <c r="E101" s="33">
        <v>240000</v>
      </c>
      <c r="F101" s="33" t="s">
        <v>72</v>
      </c>
      <c r="G101" s="33">
        <v>240000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240000</v>
      </c>
      <c r="Q101" s="33" t="s">
        <v>72</v>
      </c>
      <c r="R101" s="31" t="s">
        <v>357</v>
      </c>
      <c r="S101" s="34" t="s">
        <v>239</v>
      </c>
      <c r="T101" s="94" t="s">
        <v>358</v>
      </c>
      <c r="U101" s="95"/>
      <c r="V101" s="33">
        <v>208140.11</v>
      </c>
      <c r="W101" s="33" t="s">
        <v>72</v>
      </c>
      <c r="X101" s="33">
        <v>208140.11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208140.11</v>
      </c>
      <c r="AH101" s="33" t="s">
        <v>72</v>
      </c>
    </row>
    <row r="102" spans="1:34" ht="36.75" customHeight="1">
      <c r="A102" s="35" t="s">
        <v>252</v>
      </c>
      <c r="B102" s="36" t="s">
        <v>239</v>
      </c>
      <c r="C102" s="99" t="s">
        <v>359</v>
      </c>
      <c r="D102" s="100"/>
      <c r="E102" s="37">
        <v>210000</v>
      </c>
      <c r="F102" s="37" t="s">
        <v>72</v>
      </c>
      <c r="G102" s="37">
        <v>210000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210000</v>
      </c>
      <c r="Q102" s="37" t="s">
        <v>72</v>
      </c>
      <c r="R102" s="35" t="s">
        <v>252</v>
      </c>
      <c r="S102" s="38" t="s">
        <v>239</v>
      </c>
      <c r="T102" s="98" t="s">
        <v>359</v>
      </c>
      <c r="U102" s="95"/>
      <c r="V102" s="37">
        <v>187815.11</v>
      </c>
      <c r="W102" s="37" t="s">
        <v>72</v>
      </c>
      <c r="X102" s="37">
        <v>187815.11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187815.11</v>
      </c>
      <c r="AH102" s="37" t="s">
        <v>72</v>
      </c>
    </row>
    <row r="103" spans="1:34" ht="36.75" customHeight="1">
      <c r="A103" s="35" t="s">
        <v>254</v>
      </c>
      <c r="B103" s="36" t="s">
        <v>239</v>
      </c>
      <c r="C103" s="99" t="s">
        <v>360</v>
      </c>
      <c r="D103" s="100"/>
      <c r="E103" s="37">
        <v>210000</v>
      </c>
      <c r="F103" s="37" t="s">
        <v>72</v>
      </c>
      <c r="G103" s="37">
        <v>210000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210000</v>
      </c>
      <c r="Q103" s="37" t="s">
        <v>72</v>
      </c>
      <c r="R103" s="35" t="s">
        <v>254</v>
      </c>
      <c r="S103" s="38" t="s">
        <v>239</v>
      </c>
      <c r="T103" s="98" t="s">
        <v>360</v>
      </c>
      <c r="U103" s="95"/>
      <c r="V103" s="37">
        <v>187815.11</v>
      </c>
      <c r="W103" s="37" t="s">
        <v>72</v>
      </c>
      <c r="X103" s="37">
        <v>187815.11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187815.11</v>
      </c>
      <c r="AH103" s="37" t="s">
        <v>72</v>
      </c>
    </row>
    <row r="104" spans="1:34" ht="36.75" customHeight="1">
      <c r="A104" s="35" t="s">
        <v>256</v>
      </c>
      <c r="B104" s="36" t="s">
        <v>239</v>
      </c>
      <c r="C104" s="99" t="s">
        <v>361</v>
      </c>
      <c r="D104" s="100"/>
      <c r="E104" s="37">
        <v>210000</v>
      </c>
      <c r="F104" s="37" t="s">
        <v>72</v>
      </c>
      <c r="G104" s="37">
        <v>210000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210000</v>
      </c>
      <c r="Q104" s="37" t="s">
        <v>72</v>
      </c>
      <c r="R104" s="35" t="s">
        <v>256</v>
      </c>
      <c r="S104" s="38" t="s">
        <v>239</v>
      </c>
      <c r="T104" s="98" t="s">
        <v>361</v>
      </c>
      <c r="U104" s="95"/>
      <c r="V104" s="37">
        <v>187815.11</v>
      </c>
      <c r="W104" s="37" t="s">
        <v>72</v>
      </c>
      <c r="X104" s="37">
        <v>187815.11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187815.11</v>
      </c>
      <c r="AH104" s="37" t="s">
        <v>72</v>
      </c>
    </row>
    <row r="105" spans="1:34" ht="12.75">
      <c r="A105" s="35" t="s">
        <v>260</v>
      </c>
      <c r="B105" s="36" t="s">
        <v>239</v>
      </c>
      <c r="C105" s="99" t="s">
        <v>362</v>
      </c>
      <c r="D105" s="100"/>
      <c r="E105" s="37">
        <v>30000</v>
      </c>
      <c r="F105" s="37" t="s">
        <v>72</v>
      </c>
      <c r="G105" s="37">
        <v>30000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30000</v>
      </c>
      <c r="Q105" s="37" t="s">
        <v>72</v>
      </c>
      <c r="R105" s="35" t="s">
        <v>260</v>
      </c>
      <c r="S105" s="38" t="s">
        <v>239</v>
      </c>
      <c r="T105" s="98" t="s">
        <v>362</v>
      </c>
      <c r="U105" s="95"/>
      <c r="V105" s="37">
        <v>20325</v>
      </c>
      <c r="W105" s="37" t="s">
        <v>72</v>
      </c>
      <c r="X105" s="37">
        <v>20325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>
        <v>20325</v>
      </c>
      <c r="AH105" s="37" t="s">
        <v>72</v>
      </c>
    </row>
    <row r="106" spans="1:34" ht="12.75">
      <c r="A106" s="35" t="s">
        <v>262</v>
      </c>
      <c r="B106" s="36" t="s">
        <v>239</v>
      </c>
      <c r="C106" s="99" t="s">
        <v>363</v>
      </c>
      <c r="D106" s="100"/>
      <c r="E106" s="37">
        <v>30000</v>
      </c>
      <c r="F106" s="37" t="s">
        <v>72</v>
      </c>
      <c r="G106" s="37">
        <v>30000</v>
      </c>
      <c r="H106" s="37" t="s">
        <v>72</v>
      </c>
      <c r="I106" s="37" t="s">
        <v>72</v>
      </c>
      <c r="J106" s="37" t="s">
        <v>72</v>
      </c>
      <c r="K106" s="37" t="s">
        <v>72</v>
      </c>
      <c r="L106" s="37" t="s">
        <v>72</v>
      </c>
      <c r="M106" s="37" t="s">
        <v>72</v>
      </c>
      <c r="N106" s="37" t="s">
        <v>72</v>
      </c>
      <c r="O106" s="37" t="s">
        <v>72</v>
      </c>
      <c r="P106" s="37">
        <v>30000</v>
      </c>
      <c r="Q106" s="37" t="s">
        <v>72</v>
      </c>
      <c r="R106" s="35" t="s">
        <v>262</v>
      </c>
      <c r="S106" s="38" t="s">
        <v>239</v>
      </c>
      <c r="T106" s="98" t="s">
        <v>363</v>
      </c>
      <c r="U106" s="95"/>
      <c r="V106" s="37">
        <v>20325</v>
      </c>
      <c r="W106" s="37" t="s">
        <v>72</v>
      </c>
      <c r="X106" s="37">
        <v>20325</v>
      </c>
      <c r="Y106" s="37" t="s">
        <v>72</v>
      </c>
      <c r="Z106" s="37" t="s">
        <v>72</v>
      </c>
      <c r="AA106" s="37" t="s">
        <v>72</v>
      </c>
      <c r="AB106" s="37" t="s">
        <v>72</v>
      </c>
      <c r="AC106" s="37" t="s">
        <v>72</v>
      </c>
      <c r="AD106" s="37" t="s">
        <v>72</v>
      </c>
      <c r="AE106" s="37" t="s">
        <v>72</v>
      </c>
      <c r="AF106" s="37" t="s">
        <v>72</v>
      </c>
      <c r="AG106" s="37">
        <v>20325</v>
      </c>
      <c r="AH106" s="37" t="s">
        <v>72</v>
      </c>
    </row>
    <row r="107" spans="1:34" ht="12.75">
      <c r="A107" s="35" t="s">
        <v>266</v>
      </c>
      <c r="B107" s="36" t="s">
        <v>239</v>
      </c>
      <c r="C107" s="99" t="s">
        <v>364</v>
      </c>
      <c r="D107" s="100"/>
      <c r="E107" s="37">
        <v>30000</v>
      </c>
      <c r="F107" s="37" t="s">
        <v>72</v>
      </c>
      <c r="G107" s="37">
        <v>30000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30000</v>
      </c>
      <c r="Q107" s="37" t="s">
        <v>72</v>
      </c>
      <c r="R107" s="35" t="s">
        <v>266</v>
      </c>
      <c r="S107" s="38" t="s">
        <v>239</v>
      </c>
      <c r="T107" s="98" t="s">
        <v>364</v>
      </c>
      <c r="U107" s="95"/>
      <c r="V107" s="37">
        <v>20325</v>
      </c>
      <c r="W107" s="37" t="s">
        <v>72</v>
      </c>
      <c r="X107" s="37">
        <v>20325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20325</v>
      </c>
      <c r="AH107" s="37" t="s">
        <v>72</v>
      </c>
    </row>
    <row r="108" spans="1:34" ht="24" customHeight="1">
      <c r="A108" s="31" t="s">
        <v>365</v>
      </c>
      <c r="B108" s="32" t="s">
        <v>239</v>
      </c>
      <c r="C108" s="96" t="s">
        <v>366</v>
      </c>
      <c r="D108" s="97"/>
      <c r="E108" s="33">
        <v>24023876.24</v>
      </c>
      <c r="F108" s="33" t="s">
        <v>72</v>
      </c>
      <c r="G108" s="33">
        <v>24023876.24</v>
      </c>
      <c r="H108" s="33" t="s">
        <v>72</v>
      </c>
      <c r="I108" s="33" t="s">
        <v>72</v>
      </c>
      <c r="J108" s="33" t="s">
        <v>72</v>
      </c>
      <c r="K108" s="33" t="s">
        <v>72</v>
      </c>
      <c r="L108" s="33" t="s">
        <v>72</v>
      </c>
      <c r="M108" s="33" t="s">
        <v>72</v>
      </c>
      <c r="N108" s="33" t="s">
        <v>72</v>
      </c>
      <c r="O108" s="33" t="s">
        <v>72</v>
      </c>
      <c r="P108" s="33">
        <v>24023876.24</v>
      </c>
      <c r="Q108" s="33" t="s">
        <v>72</v>
      </c>
      <c r="R108" s="31" t="s">
        <v>365</v>
      </c>
      <c r="S108" s="34" t="s">
        <v>239</v>
      </c>
      <c r="T108" s="94" t="s">
        <v>366</v>
      </c>
      <c r="U108" s="95"/>
      <c r="V108" s="33">
        <v>3075537.84</v>
      </c>
      <c r="W108" s="33" t="s">
        <v>72</v>
      </c>
      <c r="X108" s="33">
        <v>3075537.84</v>
      </c>
      <c r="Y108" s="33" t="s">
        <v>72</v>
      </c>
      <c r="Z108" s="33" t="s">
        <v>72</v>
      </c>
      <c r="AA108" s="33" t="s">
        <v>72</v>
      </c>
      <c r="AB108" s="33" t="s">
        <v>72</v>
      </c>
      <c r="AC108" s="33" t="s">
        <v>72</v>
      </c>
      <c r="AD108" s="33" t="s">
        <v>72</v>
      </c>
      <c r="AE108" s="33" t="s">
        <v>72</v>
      </c>
      <c r="AF108" s="33" t="s">
        <v>72</v>
      </c>
      <c r="AG108" s="33">
        <v>3075537.84</v>
      </c>
      <c r="AH108" s="33" t="s">
        <v>72</v>
      </c>
    </row>
    <row r="109" spans="1:34" ht="36.75" customHeight="1">
      <c r="A109" s="35" t="s">
        <v>252</v>
      </c>
      <c r="B109" s="36" t="s">
        <v>239</v>
      </c>
      <c r="C109" s="99" t="s">
        <v>367</v>
      </c>
      <c r="D109" s="100"/>
      <c r="E109" s="37">
        <v>23983876.24</v>
      </c>
      <c r="F109" s="37" t="s">
        <v>72</v>
      </c>
      <c r="G109" s="37">
        <v>23983876.24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23983876.24</v>
      </c>
      <c r="Q109" s="37" t="s">
        <v>72</v>
      </c>
      <c r="R109" s="35" t="s">
        <v>252</v>
      </c>
      <c r="S109" s="38" t="s">
        <v>239</v>
      </c>
      <c r="T109" s="98" t="s">
        <v>367</v>
      </c>
      <c r="U109" s="95"/>
      <c r="V109" s="37">
        <v>3050117.91</v>
      </c>
      <c r="W109" s="37" t="s">
        <v>72</v>
      </c>
      <c r="X109" s="37">
        <v>3050117.91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3050117.91</v>
      </c>
      <c r="AH109" s="37" t="s">
        <v>72</v>
      </c>
    </row>
    <row r="110" spans="1:34" ht="36.75" customHeight="1">
      <c r="A110" s="35" t="s">
        <v>254</v>
      </c>
      <c r="B110" s="36" t="s">
        <v>239</v>
      </c>
      <c r="C110" s="99" t="s">
        <v>368</v>
      </c>
      <c r="D110" s="100"/>
      <c r="E110" s="37">
        <v>23983876.24</v>
      </c>
      <c r="F110" s="37" t="s">
        <v>72</v>
      </c>
      <c r="G110" s="37">
        <v>23983876.24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23983876.24</v>
      </c>
      <c r="Q110" s="37" t="s">
        <v>72</v>
      </c>
      <c r="R110" s="35" t="s">
        <v>254</v>
      </c>
      <c r="S110" s="38" t="s">
        <v>239</v>
      </c>
      <c r="T110" s="98" t="s">
        <v>368</v>
      </c>
      <c r="U110" s="95"/>
      <c r="V110" s="37">
        <v>3050117.91</v>
      </c>
      <c r="W110" s="37" t="s">
        <v>72</v>
      </c>
      <c r="X110" s="37">
        <v>3050117.91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>
        <v>3050117.91</v>
      </c>
      <c r="AH110" s="37" t="s">
        <v>72</v>
      </c>
    </row>
    <row r="111" spans="1:34" ht="36.75" customHeight="1">
      <c r="A111" s="35" t="s">
        <v>341</v>
      </c>
      <c r="B111" s="36" t="s">
        <v>239</v>
      </c>
      <c r="C111" s="99" t="s">
        <v>369</v>
      </c>
      <c r="D111" s="100"/>
      <c r="E111" s="37">
        <v>17645900</v>
      </c>
      <c r="F111" s="37" t="s">
        <v>72</v>
      </c>
      <c r="G111" s="37">
        <v>17645900</v>
      </c>
      <c r="H111" s="37" t="s">
        <v>72</v>
      </c>
      <c r="I111" s="37" t="s">
        <v>72</v>
      </c>
      <c r="J111" s="37" t="s">
        <v>72</v>
      </c>
      <c r="K111" s="37" t="s">
        <v>72</v>
      </c>
      <c r="L111" s="37" t="s">
        <v>72</v>
      </c>
      <c r="M111" s="37" t="s">
        <v>72</v>
      </c>
      <c r="N111" s="37" t="s">
        <v>72</v>
      </c>
      <c r="O111" s="37" t="s">
        <v>72</v>
      </c>
      <c r="P111" s="37">
        <v>17645900</v>
      </c>
      <c r="Q111" s="37" t="s">
        <v>72</v>
      </c>
      <c r="R111" s="35" t="s">
        <v>341</v>
      </c>
      <c r="S111" s="38" t="s">
        <v>239</v>
      </c>
      <c r="T111" s="98" t="s">
        <v>369</v>
      </c>
      <c r="U111" s="95"/>
      <c r="V111" s="37">
        <v>424509</v>
      </c>
      <c r="W111" s="37" t="s">
        <v>72</v>
      </c>
      <c r="X111" s="37">
        <v>424509</v>
      </c>
      <c r="Y111" s="37" t="s">
        <v>72</v>
      </c>
      <c r="Z111" s="37" t="s">
        <v>72</v>
      </c>
      <c r="AA111" s="37" t="s">
        <v>72</v>
      </c>
      <c r="AB111" s="37" t="s">
        <v>72</v>
      </c>
      <c r="AC111" s="37" t="s">
        <v>72</v>
      </c>
      <c r="AD111" s="37" t="s">
        <v>72</v>
      </c>
      <c r="AE111" s="37" t="s">
        <v>72</v>
      </c>
      <c r="AF111" s="37" t="s">
        <v>72</v>
      </c>
      <c r="AG111" s="37">
        <v>424509</v>
      </c>
      <c r="AH111" s="37" t="s">
        <v>72</v>
      </c>
    </row>
    <row r="112" spans="1:34" ht="36.75" customHeight="1">
      <c r="A112" s="35" t="s">
        <v>256</v>
      </c>
      <c r="B112" s="36" t="s">
        <v>239</v>
      </c>
      <c r="C112" s="99" t="s">
        <v>370</v>
      </c>
      <c r="D112" s="100"/>
      <c r="E112" s="37">
        <v>5257976.24</v>
      </c>
      <c r="F112" s="37" t="s">
        <v>72</v>
      </c>
      <c r="G112" s="37">
        <v>5257976.24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5257976.24</v>
      </c>
      <c r="Q112" s="37" t="s">
        <v>72</v>
      </c>
      <c r="R112" s="35" t="s">
        <v>256</v>
      </c>
      <c r="S112" s="38" t="s">
        <v>239</v>
      </c>
      <c r="T112" s="98" t="s">
        <v>370</v>
      </c>
      <c r="U112" s="95"/>
      <c r="V112" s="37">
        <v>2142242.49</v>
      </c>
      <c r="W112" s="37" t="s">
        <v>72</v>
      </c>
      <c r="X112" s="37">
        <v>2142242.49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2142242.49</v>
      </c>
      <c r="AH112" s="37" t="s">
        <v>72</v>
      </c>
    </row>
    <row r="113" spans="1:34" ht="12.75">
      <c r="A113" s="35" t="s">
        <v>258</v>
      </c>
      <c r="B113" s="36" t="s">
        <v>239</v>
      </c>
      <c r="C113" s="99" t="s">
        <v>371</v>
      </c>
      <c r="D113" s="100"/>
      <c r="E113" s="37">
        <v>1080000</v>
      </c>
      <c r="F113" s="37" t="s">
        <v>72</v>
      </c>
      <c r="G113" s="37">
        <v>1080000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1080000</v>
      </c>
      <c r="Q113" s="37" t="s">
        <v>72</v>
      </c>
      <c r="R113" s="35" t="s">
        <v>258</v>
      </c>
      <c r="S113" s="38" t="s">
        <v>239</v>
      </c>
      <c r="T113" s="98" t="s">
        <v>371</v>
      </c>
      <c r="U113" s="95"/>
      <c r="V113" s="37">
        <v>483366.42</v>
      </c>
      <c r="W113" s="37" t="s">
        <v>72</v>
      </c>
      <c r="X113" s="37">
        <v>483366.42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483366.42</v>
      </c>
      <c r="AH113" s="37" t="s">
        <v>72</v>
      </c>
    </row>
    <row r="114" spans="1:34" ht="12.75">
      <c r="A114" s="35" t="s">
        <v>260</v>
      </c>
      <c r="B114" s="36" t="s">
        <v>239</v>
      </c>
      <c r="C114" s="99" t="s">
        <v>372</v>
      </c>
      <c r="D114" s="100"/>
      <c r="E114" s="37">
        <v>40000</v>
      </c>
      <c r="F114" s="37" t="s">
        <v>72</v>
      </c>
      <c r="G114" s="37">
        <v>40000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40000</v>
      </c>
      <c r="Q114" s="37" t="s">
        <v>72</v>
      </c>
      <c r="R114" s="35" t="s">
        <v>260</v>
      </c>
      <c r="S114" s="38" t="s">
        <v>239</v>
      </c>
      <c r="T114" s="98" t="s">
        <v>372</v>
      </c>
      <c r="U114" s="95"/>
      <c r="V114" s="37">
        <v>25419.93</v>
      </c>
      <c r="W114" s="37" t="s">
        <v>72</v>
      </c>
      <c r="X114" s="37">
        <v>25419.93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25419.93</v>
      </c>
      <c r="AH114" s="37" t="s">
        <v>72</v>
      </c>
    </row>
    <row r="115" spans="1:34" ht="61.5" customHeight="1">
      <c r="A115" s="35" t="s">
        <v>346</v>
      </c>
      <c r="B115" s="36" t="s">
        <v>239</v>
      </c>
      <c r="C115" s="99" t="s">
        <v>373</v>
      </c>
      <c r="D115" s="100"/>
      <c r="E115" s="37">
        <v>40000</v>
      </c>
      <c r="F115" s="37" t="s">
        <v>72</v>
      </c>
      <c r="G115" s="37">
        <v>40000</v>
      </c>
      <c r="H115" s="37" t="s">
        <v>72</v>
      </c>
      <c r="I115" s="37" t="s">
        <v>72</v>
      </c>
      <c r="J115" s="37" t="s">
        <v>72</v>
      </c>
      <c r="K115" s="37" t="s">
        <v>72</v>
      </c>
      <c r="L115" s="37" t="s">
        <v>72</v>
      </c>
      <c r="M115" s="37" t="s">
        <v>72</v>
      </c>
      <c r="N115" s="37" t="s">
        <v>72</v>
      </c>
      <c r="O115" s="37" t="s">
        <v>72</v>
      </c>
      <c r="P115" s="37">
        <v>40000</v>
      </c>
      <c r="Q115" s="37" t="s">
        <v>72</v>
      </c>
      <c r="R115" s="35" t="s">
        <v>346</v>
      </c>
      <c r="S115" s="38" t="s">
        <v>239</v>
      </c>
      <c r="T115" s="98" t="s">
        <v>373</v>
      </c>
      <c r="U115" s="95"/>
      <c r="V115" s="37">
        <v>25419.93</v>
      </c>
      <c r="W115" s="37" t="s">
        <v>72</v>
      </c>
      <c r="X115" s="37">
        <v>25419.93</v>
      </c>
      <c r="Y115" s="37" t="s">
        <v>72</v>
      </c>
      <c r="Z115" s="37" t="s">
        <v>72</v>
      </c>
      <c r="AA115" s="37" t="s">
        <v>72</v>
      </c>
      <c r="AB115" s="37" t="s">
        <v>72</v>
      </c>
      <c r="AC115" s="37" t="s">
        <v>72</v>
      </c>
      <c r="AD115" s="37" t="s">
        <v>72</v>
      </c>
      <c r="AE115" s="37" t="s">
        <v>72</v>
      </c>
      <c r="AF115" s="37" t="s">
        <v>72</v>
      </c>
      <c r="AG115" s="37">
        <v>25419.93</v>
      </c>
      <c r="AH115" s="37" t="s">
        <v>72</v>
      </c>
    </row>
    <row r="116" spans="1:34" ht="61.5" customHeight="1">
      <c r="A116" s="35" t="s">
        <v>348</v>
      </c>
      <c r="B116" s="36" t="s">
        <v>239</v>
      </c>
      <c r="C116" s="99" t="s">
        <v>374</v>
      </c>
      <c r="D116" s="100"/>
      <c r="E116" s="37">
        <v>40000</v>
      </c>
      <c r="F116" s="37" t="s">
        <v>72</v>
      </c>
      <c r="G116" s="37">
        <v>40000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40000</v>
      </c>
      <c r="Q116" s="37" t="s">
        <v>72</v>
      </c>
      <c r="R116" s="35" t="s">
        <v>348</v>
      </c>
      <c r="S116" s="38" t="s">
        <v>239</v>
      </c>
      <c r="T116" s="98" t="s">
        <v>374</v>
      </c>
      <c r="U116" s="95"/>
      <c r="V116" s="37">
        <v>25419.93</v>
      </c>
      <c r="W116" s="37" t="s">
        <v>72</v>
      </c>
      <c r="X116" s="37">
        <v>25419.93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25419.93</v>
      </c>
      <c r="AH116" s="37" t="s">
        <v>72</v>
      </c>
    </row>
    <row r="117" spans="1:34" ht="24" customHeight="1">
      <c r="A117" s="31" t="s">
        <v>375</v>
      </c>
      <c r="B117" s="32" t="s">
        <v>239</v>
      </c>
      <c r="C117" s="96" t="s">
        <v>376</v>
      </c>
      <c r="D117" s="97"/>
      <c r="E117" s="33">
        <v>53553.3</v>
      </c>
      <c r="F117" s="33" t="s">
        <v>72</v>
      </c>
      <c r="G117" s="33">
        <v>53553.3</v>
      </c>
      <c r="H117" s="33" t="s">
        <v>72</v>
      </c>
      <c r="I117" s="33" t="s">
        <v>72</v>
      </c>
      <c r="J117" s="33" t="s">
        <v>72</v>
      </c>
      <c r="K117" s="33" t="s">
        <v>72</v>
      </c>
      <c r="L117" s="33" t="s">
        <v>72</v>
      </c>
      <c r="M117" s="33" t="s">
        <v>72</v>
      </c>
      <c r="N117" s="33" t="s">
        <v>72</v>
      </c>
      <c r="O117" s="33" t="s">
        <v>72</v>
      </c>
      <c r="P117" s="33">
        <v>53553.3</v>
      </c>
      <c r="Q117" s="33" t="s">
        <v>72</v>
      </c>
      <c r="R117" s="31" t="s">
        <v>375</v>
      </c>
      <c r="S117" s="34" t="s">
        <v>239</v>
      </c>
      <c r="T117" s="94" t="s">
        <v>376</v>
      </c>
      <c r="U117" s="95"/>
      <c r="V117" s="33">
        <v>28776</v>
      </c>
      <c r="W117" s="33" t="s">
        <v>72</v>
      </c>
      <c r="X117" s="33">
        <v>28776</v>
      </c>
      <c r="Y117" s="33" t="s">
        <v>72</v>
      </c>
      <c r="Z117" s="33" t="s">
        <v>72</v>
      </c>
      <c r="AA117" s="33" t="s">
        <v>72</v>
      </c>
      <c r="AB117" s="33" t="s">
        <v>72</v>
      </c>
      <c r="AC117" s="33" t="s">
        <v>72</v>
      </c>
      <c r="AD117" s="33" t="s">
        <v>72</v>
      </c>
      <c r="AE117" s="33" t="s">
        <v>72</v>
      </c>
      <c r="AF117" s="33" t="s">
        <v>72</v>
      </c>
      <c r="AG117" s="33">
        <v>28776</v>
      </c>
      <c r="AH117" s="33" t="s">
        <v>72</v>
      </c>
    </row>
    <row r="118" spans="1:34" ht="36.75" customHeight="1">
      <c r="A118" s="35" t="s">
        <v>252</v>
      </c>
      <c r="B118" s="36" t="s">
        <v>239</v>
      </c>
      <c r="C118" s="99" t="s">
        <v>377</v>
      </c>
      <c r="D118" s="100"/>
      <c r="E118" s="37">
        <v>53553.3</v>
      </c>
      <c r="F118" s="37" t="s">
        <v>72</v>
      </c>
      <c r="G118" s="37">
        <v>53553.3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53553.3</v>
      </c>
      <c r="Q118" s="37" t="s">
        <v>72</v>
      </c>
      <c r="R118" s="35" t="s">
        <v>252</v>
      </c>
      <c r="S118" s="38" t="s">
        <v>239</v>
      </c>
      <c r="T118" s="98" t="s">
        <v>377</v>
      </c>
      <c r="U118" s="95"/>
      <c r="V118" s="37">
        <v>28776</v>
      </c>
      <c r="W118" s="37" t="s">
        <v>72</v>
      </c>
      <c r="X118" s="37">
        <v>28776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28776</v>
      </c>
      <c r="AH118" s="37" t="s">
        <v>72</v>
      </c>
    </row>
    <row r="119" spans="1:34" ht="36.75" customHeight="1">
      <c r="A119" s="35" t="s">
        <v>254</v>
      </c>
      <c r="B119" s="36" t="s">
        <v>239</v>
      </c>
      <c r="C119" s="99" t="s">
        <v>378</v>
      </c>
      <c r="D119" s="100"/>
      <c r="E119" s="37">
        <v>53553.3</v>
      </c>
      <c r="F119" s="37" t="s">
        <v>72</v>
      </c>
      <c r="G119" s="37">
        <v>53553.3</v>
      </c>
      <c r="H119" s="37" t="s">
        <v>72</v>
      </c>
      <c r="I119" s="37" t="s">
        <v>72</v>
      </c>
      <c r="J119" s="37" t="s">
        <v>72</v>
      </c>
      <c r="K119" s="37" t="s">
        <v>72</v>
      </c>
      <c r="L119" s="37" t="s">
        <v>72</v>
      </c>
      <c r="M119" s="37" t="s">
        <v>72</v>
      </c>
      <c r="N119" s="37" t="s">
        <v>72</v>
      </c>
      <c r="O119" s="37" t="s">
        <v>72</v>
      </c>
      <c r="P119" s="37">
        <v>53553.3</v>
      </c>
      <c r="Q119" s="37" t="s">
        <v>72</v>
      </c>
      <c r="R119" s="35" t="s">
        <v>254</v>
      </c>
      <c r="S119" s="38" t="s">
        <v>239</v>
      </c>
      <c r="T119" s="98" t="s">
        <v>378</v>
      </c>
      <c r="U119" s="95"/>
      <c r="V119" s="37">
        <v>28776</v>
      </c>
      <c r="W119" s="37" t="s">
        <v>72</v>
      </c>
      <c r="X119" s="37">
        <v>28776</v>
      </c>
      <c r="Y119" s="37" t="s">
        <v>72</v>
      </c>
      <c r="Z119" s="37" t="s">
        <v>72</v>
      </c>
      <c r="AA119" s="37" t="s">
        <v>72</v>
      </c>
      <c r="AB119" s="37" t="s">
        <v>72</v>
      </c>
      <c r="AC119" s="37" t="s">
        <v>72</v>
      </c>
      <c r="AD119" s="37" t="s">
        <v>72</v>
      </c>
      <c r="AE119" s="37" t="s">
        <v>72</v>
      </c>
      <c r="AF119" s="37" t="s">
        <v>72</v>
      </c>
      <c r="AG119" s="37">
        <v>28776</v>
      </c>
      <c r="AH119" s="37" t="s">
        <v>72</v>
      </c>
    </row>
    <row r="120" spans="1:34" ht="36.75" customHeight="1">
      <c r="A120" s="35" t="s">
        <v>256</v>
      </c>
      <c r="B120" s="36" t="s">
        <v>239</v>
      </c>
      <c r="C120" s="99" t="s">
        <v>379</v>
      </c>
      <c r="D120" s="100"/>
      <c r="E120" s="37">
        <v>53553.3</v>
      </c>
      <c r="F120" s="37" t="s">
        <v>72</v>
      </c>
      <c r="G120" s="37">
        <v>53553.3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53553.3</v>
      </c>
      <c r="Q120" s="37" t="s">
        <v>72</v>
      </c>
      <c r="R120" s="35" t="s">
        <v>256</v>
      </c>
      <c r="S120" s="38" t="s">
        <v>239</v>
      </c>
      <c r="T120" s="98" t="s">
        <v>379</v>
      </c>
      <c r="U120" s="95"/>
      <c r="V120" s="37">
        <v>28776</v>
      </c>
      <c r="W120" s="37" t="s">
        <v>72</v>
      </c>
      <c r="X120" s="37">
        <v>28776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28776</v>
      </c>
      <c r="AH120" s="37" t="s">
        <v>72</v>
      </c>
    </row>
    <row r="121" spans="1:34" ht="24" customHeight="1">
      <c r="A121" s="31" t="s">
        <v>380</v>
      </c>
      <c r="B121" s="32" t="s">
        <v>239</v>
      </c>
      <c r="C121" s="96" t="s">
        <v>381</v>
      </c>
      <c r="D121" s="97"/>
      <c r="E121" s="33">
        <v>53553.3</v>
      </c>
      <c r="F121" s="33" t="s">
        <v>72</v>
      </c>
      <c r="G121" s="33">
        <v>53553.3</v>
      </c>
      <c r="H121" s="33" t="s">
        <v>72</v>
      </c>
      <c r="I121" s="33" t="s">
        <v>72</v>
      </c>
      <c r="J121" s="33" t="s">
        <v>72</v>
      </c>
      <c r="K121" s="33" t="s">
        <v>72</v>
      </c>
      <c r="L121" s="33" t="s">
        <v>72</v>
      </c>
      <c r="M121" s="33" t="s">
        <v>72</v>
      </c>
      <c r="N121" s="33" t="s">
        <v>72</v>
      </c>
      <c r="O121" s="33" t="s">
        <v>72</v>
      </c>
      <c r="P121" s="33">
        <v>53553.3</v>
      </c>
      <c r="Q121" s="33" t="s">
        <v>72</v>
      </c>
      <c r="R121" s="31" t="s">
        <v>380</v>
      </c>
      <c r="S121" s="34" t="s">
        <v>239</v>
      </c>
      <c r="T121" s="94" t="s">
        <v>381</v>
      </c>
      <c r="U121" s="95"/>
      <c r="V121" s="33">
        <v>28776</v>
      </c>
      <c r="W121" s="33" t="s">
        <v>72</v>
      </c>
      <c r="X121" s="33">
        <v>28776</v>
      </c>
      <c r="Y121" s="33" t="s">
        <v>72</v>
      </c>
      <c r="Z121" s="33" t="s">
        <v>72</v>
      </c>
      <c r="AA121" s="33" t="s">
        <v>72</v>
      </c>
      <c r="AB121" s="33" t="s">
        <v>72</v>
      </c>
      <c r="AC121" s="33" t="s">
        <v>72</v>
      </c>
      <c r="AD121" s="33" t="s">
        <v>72</v>
      </c>
      <c r="AE121" s="33" t="s">
        <v>72</v>
      </c>
      <c r="AF121" s="33" t="s">
        <v>72</v>
      </c>
      <c r="AG121" s="33">
        <v>28776</v>
      </c>
      <c r="AH121" s="33" t="s">
        <v>72</v>
      </c>
    </row>
    <row r="122" spans="1:34" ht="36.75" customHeight="1">
      <c r="A122" s="35" t="s">
        <v>252</v>
      </c>
      <c r="B122" s="36" t="s">
        <v>239</v>
      </c>
      <c r="C122" s="99" t="s">
        <v>382</v>
      </c>
      <c r="D122" s="100"/>
      <c r="E122" s="37">
        <v>53553.3</v>
      </c>
      <c r="F122" s="37" t="s">
        <v>72</v>
      </c>
      <c r="G122" s="37">
        <v>53553.3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53553.3</v>
      </c>
      <c r="Q122" s="37" t="s">
        <v>72</v>
      </c>
      <c r="R122" s="35" t="s">
        <v>252</v>
      </c>
      <c r="S122" s="38" t="s">
        <v>239</v>
      </c>
      <c r="T122" s="98" t="s">
        <v>382</v>
      </c>
      <c r="U122" s="95"/>
      <c r="V122" s="37">
        <v>28776</v>
      </c>
      <c r="W122" s="37" t="s">
        <v>72</v>
      </c>
      <c r="X122" s="37">
        <v>28776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28776</v>
      </c>
      <c r="AH122" s="37" t="s">
        <v>72</v>
      </c>
    </row>
    <row r="123" spans="1:34" ht="36.75" customHeight="1">
      <c r="A123" s="35" t="s">
        <v>254</v>
      </c>
      <c r="B123" s="36" t="s">
        <v>239</v>
      </c>
      <c r="C123" s="99" t="s">
        <v>383</v>
      </c>
      <c r="D123" s="100"/>
      <c r="E123" s="37">
        <v>53553.3</v>
      </c>
      <c r="F123" s="37" t="s">
        <v>72</v>
      </c>
      <c r="G123" s="37">
        <v>53553.3</v>
      </c>
      <c r="H123" s="37" t="s">
        <v>72</v>
      </c>
      <c r="I123" s="37" t="s">
        <v>72</v>
      </c>
      <c r="J123" s="37" t="s">
        <v>72</v>
      </c>
      <c r="K123" s="37" t="s">
        <v>72</v>
      </c>
      <c r="L123" s="37" t="s">
        <v>72</v>
      </c>
      <c r="M123" s="37" t="s">
        <v>72</v>
      </c>
      <c r="N123" s="37" t="s">
        <v>72</v>
      </c>
      <c r="O123" s="37" t="s">
        <v>72</v>
      </c>
      <c r="P123" s="37">
        <v>53553.3</v>
      </c>
      <c r="Q123" s="37" t="s">
        <v>72</v>
      </c>
      <c r="R123" s="35" t="s">
        <v>254</v>
      </c>
      <c r="S123" s="38" t="s">
        <v>239</v>
      </c>
      <c r="T123" s="98" t="s">
        <v>383</v>
      </c>
      <c r="U123" s="95"/>
      <c r="V123" s="37">
        <v>28776</v>
      </c>
      <c r="W123" s="37" t="s">
        <v>72</v>
      </c>
      <c r="X123" s="37">
        <v>28776</v>
      </c>
      <c r="Y123" s="37" t="s">
        <v>72</v>
      </c>
      <c r="Z123" s="37" t="s">
        <v>72</v>
      </c>
      <c r="AA123" s="37" t="s">
        <v>72</v>
      </c>
      <c r="AB123" s="37" t="s">
        <v>72</v>
      </c>
      <c r="AC123" s="37" t="s">
        <v>72</v>
      </c>
      <c r="AD123" s="37" t="s">
        <v>72</v>
      </c>
      <c r="AE123" s="37" t="s">
        <v>72</v>
      </c>
      <c r="AF123" s="37" t="s">
        <v>72</v>
      </c>
      <c r="AG123" s="37">
        <v>28776</v>
      </c>
      <c r="AH123" s="37" t="s">
        <v>72</v>
      </c>
    </row>
    <row r="124" spans="1:34" ht="36.75" customHeight="1">
      <c r="A124" s="35" t="s">
        <v>256</v>
      </c>
      <c r="B124" s="36" t="s">
        <v>239</v>
      </c>
      <c r="C124" s="99" t="s">
        <v>384</v>
      </c>
      <c r="D124" s="100"/>
      <c r="E124" s="37">
        <v>53553.3</v>
      </c>
      <c r="F124" s="37" t="s">
        <v>72</v>
      </c>
      <c r="G124" s="37">
        <v>53553.3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53553.3</v>
      </c>
      <c r="Q124" s="37" t="s">
        <v>72</v>
      </c>
      <c r="R124" s="35" t="s">
        <v>256</v>
      </c>
      <c r="S124" s="38" t="s">
        <v>239</v>
      </c>
      <c r="T124" s="98" t="s">
        <v>384</v>
      </c>
      <c r="U124" s="95"/>
      <c r="V124" s="37">
        <v>28776</v>
      </c>
      <c r="W124" s="37" t="s">
        <v>72</v>
      </c>
      <c r="X124" s="37">
        <v>28776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28776</v>
      </c>
      <c r="AH124" s="37" t="s">
        <v>72</v>
      </c>
    </row>
    <row r="125" spans="1:34" ht="24" customHeight="1">
      <c r="A125" s="31" t="s">
        <v>385</v>
      </c>
      <c r="B125" s="32" t="s">
        <v>239</v>
      </c>
      <c r="C125" s="96" t="s">
        <v>386</v>
      </c>
      <c r="D125" s="97"/>
      <c r="E125" s="33">
        <v>9500</v>
      </c>
      <c r="F125" s="33" t="s">
        <v>72</v>
      </c>
      <c r="G125" s="33">
        <v>9500</v>
      </c>
      <c r="H125" s="33" t="s">
        <v>72</v>
      </c>
      <c r="I125" s="33" t="s">
        <v>72</v>
      </c>
      <c r="J125" s="33" t="s">
        <v>72</v>
      </c>
      <c r="K125" s="33" t="s">
        <v>72</v>
      </c>
      <c r="L125" s="33" t="s">
        <v>72</v>
      </c>
      <c r="M125" s="33" t="s">
        <v>72</v>
      </c>
      <c r="N125" s="33" t="s">
        <v>72</v>
      </c>
      <c r="O125" s="33" t="s">
        <v>72</v>
      </c>
      <c r="P125" s="33">
        <v>9500</v>
      </c>
      <c r="Q125" s="33" t="s">
        <v>72</v>
      </c>
      <c r="R125" s="31" t="s">
        <v>385</v>
      </c>
      <c r="S125" s="34" t="s">
        <v>239</v>
      </c>
      <c r="T125" s="94" t="s">
        <v>386</v>
      </c>
      <c r="U125" s="95"/>
      <c r="V125" s="33" t="s">
        <v>72</v>
      </c>
      <c r="W125" s="33" t="s">
        <v>72</v>
      </c>
      <c r="X125" s="33" t="s">
        <v>72</v>
      </c>
      <c r="Y125" s="33" t="s">
        <v>72</v>
      </c>
      <c r="Z125" s="33" t="s">
        <v>72</v>
      </c>
      <c r="AA125" s="33" t="s">
        <v>72</v>
      </c>
      <c r="AB125" s="33" t="s">
        <v>72</v>
      </c>
      <c r="AC125" s="33" t="s">
        <v>72</v>
      </c>
      <c r="AD125" s="33" t="s">
        <v>72</v>
      </c>
      <c r="AE125" s="33" t="s">
        <v>72</v>
      </c>
      <c r="AF125" s="33" t="s">
        <v>72</v>
      </c>
      <c r="AG125" s="33" t="s">
        <v>72</v>
      </c>
      <c r="AH125" s="33" t="s">
        <v>72</v>
      </c>
    </row>
    <row r="126" spans="1:34" ht="36.75" customHeight="1">
      <c r="A126" s="35" t="s">
        <v>252</v>
      </c>
      <c r="B126" s="36" t="s">
        <v>239</v>
      </c>
      <c r="C126" s="99" t="s">
        <v>387</v>
      </c>
      <c r="D126" s="100"/>
      <c r="E126" s="37">
        <v>9500</v>
      </c>
      <c r="F126" s="37" t="s">
        <v>72</v>
      </c>
      <c r="G126" s="37">
        <v>9500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9500</v>
      </c>
      <c r="Q126" s="37" t="s">
        <v>72</v>
      </c>
      <c r="R126" s="35" t="s">
        <v>252</v>
      </c>
      <c r="S126" s="38" t="s">
        <v>239</v>
      </c>
      <c r="T126" s="98" t="s">
        <v>387</v>
      </c>
      <c r="U126" s="95"/>
      <c r="V126" s="37" t="s">
        <v>72</v>
      </c>
      <c r="W126" s="37" t="s">
        <v>72</v>
      </c>
      <c r="X126" s="37" t="s">
        <v>72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 t="s">
        <v>72</v>
      </c>
      <c r="AH126" s="37" t="s">
        <v>72</v>
      </c>
    </row>
    <row r="127" spans="1:34" ht="36.75" customHeight="1">
      <c r="A127" s="35" t="s">
        <v>254</v>
      </c>
      <c r="B127" s="36" t="s">
        <v>239</v>
      </c>
      <c r="C127" s="99" t="s">
        <v>388</v>
      </c>
      <c r="D127" s="100"/>
      <c r="E127" s="37">
        <v>9500</v>
      </c>
      <c r="F127" s="37" t="s">
        <v>72</v>
      </c>
      <c r="G127" s="37">
        <v>9500</v>
      </c>
      <c r="H127" s="37" t="s">
        <v>72</v>
      </c>
      <c r="I127" s="37" t="s">
        <v>72</v>
      </c>
      <c r="J127" s="37" t="s">
        <v>72</v>
      </c>
      <c r="K127" s="37" t="s">
        <v>72</v>
      </c>
      <c r="L127" s="37" t="s">
        <v>72</v>
      </c>
      <c r="M127" s="37" t="s">
        <v>72</v>
      </c>
      <c r="N127" s="37" t="s">
        <v>72</v>
      </c>
      <c r="O127" s="37" t="s">
        <v>72</v>
      </c>
      <c r="P127" s="37">
        <v>9500</v>
      </c>
      <c r="Q127" s="37" t="s">
        <v>72</v>
      </c>
      <c r="R127" s="35" t="s">
        <v>254</v>
      </c>
      <c r="S127" s="38" t="s">
        <v>239</v>
      </c>
      <c r="T127" s="98" t="s">
        <v>388</v>
      </c>
      <c r="U127" s="95"/>
      <c r="V127" s="37" t="s">
        <v>72</v>
      </c>
      <c r="W127" s="37" t="s">
        <v>72</v>
      </c>
      <c r="X127" s="37" t="s">
        <v>72</v>
      </c>
      <c r="Y127" s="37" t="s">
        <v>72</v>
      </c>
      <c r="Z127" s="37" t="s">
        <v>72</v>
      </c>
      <c r="AA127" s="37" t="s">
        <v>72</v>
      </c>
      <c r="AB127" s="37" t="s">
        <v>72</v>
      </c>
      <c r="AC127" s="37" t="s">
        <v>72</v>
      </c>
      <c r="AD127" s="37" t="s">
        <v>72</v>
      </c>
      <c r="AE127" s="37" t="s">
        <v>72</v>
      </c>
      <c r="AF127" s="37" t="s">
        <v>72</v>
      </c>
      <c r="AG127" s="37" t="s">
        <v>72</v>
      </c>
      <c r="AH127" s="37" t="s">
        <v>72</v>
      </c>
    </row>
    <row r="128" spans="1:34" ht="36.75" customHeight="1">
      <c r="A128" s="35" t="s">
        <v>256</v>
      </c>
      <c r="B128" s="36" t="s">
        <v>239</v>
      </c>
      <c r="C128" s="99" t="s">
        <v>389</v>
      </c>
      <c r="D128" s="100"/>
      <c r="E128" s="37">
        <v>9500</v>
      </c>
      <c r="F128" s="37" t="s">
        <v>72</v>
      </c>
      <c r="G128" s="37">
        <v>9500</v>
      </c>
      <c r="H128" s="37" t="s">
        <v>72</v>
      </c>
      <c r="I128" s="37" t="s">
        <v>72</v>
      </c>
      <c r="J128" s="37" t="s">
        <v>72</v>
      </c>
      <c r="K128" s="37" t="s">
        <v>72</v>
      </c>
      <c r="L128" s="37" t="s">
        <v>72</v>
      </c>
      <c r="M128" s="37" t="s">
        <v>72</v>
      </c>
      <c r="N128" s="37" t="s">
        <v>72</v>
      </c>
      <c r="O128" s="37" t="s">
        <v>72</v>
      </c>
      <c r="P128" s="37">
        <v>9500</v>
      </c>
      <c r="Q128" s="37" t="s">
        <v>72</v>
      </c>
      <c r="R128" s="35" t="s">
        <v>256</v>
      </c>
      <c r="S128" s="38" t="s">
        <v>239</v>
      </c>
      <c r="T128" s="98" t="s">
        <v>389</v>
      </c>
      <c r="U128" s="95"/>
      <c r="V128" s="37" t="s">
        <v>72</v>
      </c>
      <c r="W128" s="37" t="s">
        <v>72</v>
      </c>
      <c r="X128" s="37" t="s">
        <v>72</v>
      </c>
      <c r="Y128" s="37" t="s">
        <v>72</v>
      </c>
      <c r="Z128" s="37" t="s">
        <v>72</v>
      </c>
      <c r="AA128" s="37" t="s">
        <v>72</v>
      </c>
      <c r="AB128" s="37" t="s">
        <v>72</v>
      </c>
      <c r="AC128" s="37" t="s">
        <v>72</v>
      </c>
      <c r="AD128" s="37" t="s">
        <v>72</v>
      </c>
      <c r="AE128" s="37" t="s">
        <v>72</v>
      </c>
      <c r="AF128" s="37" t="s">
        <v>72</v>
      </c>
      <c r="AG128" s="37" t="s">
        <v>72</v>
      </c>
      <c r="AH128" s="37" t="s">
        <v>72</v>
      </c>
    </row>
    <row r="129" spans="1:34" ht="36.75" customHeight="1">
      <c r="A129" s="31" t="s">
        <v>390</v>
      </c>
      <c r="B129" s="32" t="s">
        <v>239</v>
      </c>
      <c r="C129" s="96" t="s">
        <v>391</v>
      </c>
      <c r="D129" s="97"/>
      <c r="E129" s="33">
        <v>9500</v>
      </c>
      <c r="F129" s="33" t="s">
        <v>72</v>
      </c>
      <c r="G129" s="33">
        <v>9500</v>
      </c>
      <c r="H129" s="33" t="s">
        <v>72</v>
      </c>
      <c r="I129" s="33" t="s">
        <v>72</v>
      </c>
      <c r="J129" s="33" t="s">
        <v>72</v>
      </c>
      <c r="K129" s="33" t="s">
        <v>72</v>
      </c>
      <c r="L129" s="33" t="s">
        <v>72</v>
      </c>
      <c r="M129" s="33" t="s">
        <v>72</v>
      </c>
      <c r="N129" s="33" t="s">
        <v>72</v>
      </c>
      <c r="O129" s="33" t="s">
        <v>72</v>
      </c>
      <c r="P129" s="33">
        <v>9500</v>
      </c>
      <c r="Q129" s="33" t="s">
        <v>72</v>
      </c>
      <c r="R129" s="31" t="s">
        <v>390</v>
      </c>
      <c r="S129" s="34" t="s">
        <v>239</v>
      </c>
      <c r="T129" s="94" t="s">
        <v>391</v>
      </c>
      <c r="U129" s="95"/>
      <c r="V129" s="33" t="s">
        <v>72</v>
      </c>
      <c r="W129" s="33" t="s">
        <v>72</v>
      </c>
      <c r="X129" s="33" t="s">
        <v>72</v>
      </c>
      <c r="Y129" s="33" t="s">
        <v>72</v>
      </c>
      <c r="Z129" s="33" t="s">
        <v>72</v>
      </c>
      <c r="AA129" s="33" t="s">
        <v>72</v>
      </c>
      <c r="AB129" s="33" t="s">
        <v>72</v>
      </c>
      <c r="AC129" s="33" t="s">
        <v>72</v>
      </c>
      <c r="AD129" s="33" t="s">
        <v>72</v>
      </c>
      <c r="AE129" s="33" t="s">
        <v>72</v>
      </c>
      <c r="AF129" s="33" t="s">
        <v>72</v>
      </c>
      <c r="AG129" s="33" t="s">
        <v>72</v>
      </c>
      <c r="AH129" s="33" t="s">
        <v>72</v>
      </c>
    </row>
    <row r="130" spans="1:34" ht="36.75" customHeight="1">
      <c r="A130" s="35" t="s">
        <v>252</v>
      </c>
      <c r="B130" s="36" t="s">
        <v>239</v>
      </c>
      <c r="C130" s="99" t="s">
        <v>392</v>
      </c>
      <c r="D130" s="100"/>
      <c r="E130" s="37">
        <v>9500</v>
      </c>
      <c r="F130" s="37" t="s">
        <v>72</v>
      </c>
      <c r="G130" s="37">
        <v>9500</v>
      </c>
      <c r="H130" s="37" t="s">
        <v>72</v>
      </c>
      <c r="I130" s="37" t="s">
        <v>72</v>
      </c>
      <c r="J130" s="37" t="s">
        <v>72</v>
      </c>
      <c r="K130" s="37" t="s">
        <v>72</v>
      </c>
      <c r="L130" s="37" t="s">
        <v>72</v>
      </c>
      <c r="M130" s="37" t="s">
        <v>72</v>
      </c>
      <c r="N130" s="37" t="s">
        <v>72</v>
      </c>
      <c r="O130" s="37" t="s">
        <v>72</v>
      </c>
      <c r="P130" s="37">
        <v>9500</v>
      </c>
      <c r="Q130" s="37" t="s">
        <v>72</v>
      </c>
      <c r="R130" s="35" t="s">
        <v>252</v>
      </c>
      <c r="S130" s="38" t="s">
        <v>239</v>
      </c>
      <c r="T130" s="98" t="s">
        <v>392</v>
      </c>
      <c r="U130" s="95"/>
      <c r="V130" s="37" t="s">
        <v>72</v>
      </c>
      <c r="W130" s="37" t="s">
        <v>72</v>
      </c>
      <c r="X130" s="37" t="s">
        <v>72</v>
      </c>
      <c r="Y130" s="37" t="s">
        <v>72</v>
      </c>
      <c r="Z130" s="37" t="s">
        <v>72</v>
      </c>
      <c r="AA130" s="37" t="s">
        <v>72</v>
      </c>
      <c r="AB130" s="37" t="s">
        <v>72</v>
      </c>
      <c r="AC130" s="37" t="s">
        <v>72</v>
      </c>
      <c r="AD130" s="37" t="s">
        <v>72</v>
      </c>
      <c r="AE130" s="37" t="s">
        <v>72</v>
      </c>
      <c r="AF130" s="37" t="s">
        <v>72</v>
      </c>
      <c r="AG130" s="37" t="s">
        <v>72</v>
      </c>
      <c r="AH130" s="37" t="s">
        <v>72</v>
      </c>
    </row>
    <row r="131" spans="1:34" ht="36.75" customHeight="1">
      <c r="A131" s="35" t="s">
        <v>254</v>
      </c>
      <c r="B131" s="36" t="s">
        <v>239</v>
      </c>
      <c r="C131" s="99" t="s">
        <v>393</v>
      </c>
      <c r="D131" s="100"/>
      <c r="E131" s="37">
        <v>9500</v>
      </c>
      <c r="F131" s="37" t="s">
        <v>72</v>
      </c>
      <c r="G131" s="37">
        <v>9500</v>
      </c>
      <c r="H131" s="37" t="s">
        <v>72</v>
      </c>
      <c r="I131" s="37" t="s">
        <v>72</v>
      </c>
      <c r="J131" s="37" t="s">
        <v>72</v>
      </c>
      <c r="K131" s="37" t="s">
        <v>72</v>
      </c>
      <c r="L131" s="37" t="s">
        <v>72</v>
      </c>
      <c r="M131" s="37" t="s">
        <v>72</v>
      </c>
      <c r="N131" s="37" t="s">
        <v>72</v>
      </c>
      <c r="O131" s="37" t="s">
        <v>72</v>
      </c>
      <c r="P131" s="37">
        <v>9500</v>
      </c>
      <c r="Q131" s="37" t="s">
        <v>72</v>
      </c>
      <c r="R131" s="35" t="s">
        <v>254</v>
      </c>
      <c r="S131" s="38" t="s">
        <v>239</v>
      </c>
      <c r="T131" s="98" t="s">
        <v>393</v>
      </c>
      <c r="U131" s="95"/>
      <c r="V131" s="37" t="s">
        <v>72</v>
      </c>
      <c r="W131" s="37" t="s">
        <v>72</v>
      </c>
      <c r="X131" s="37" t="s">
        <v>72</v>
      </c>
      <c r="Y131" s="37" t="s">
        <v>72</v>
      </c>
      <c r="Z131" s="37" t="s">
        <v>72</v>
      </c>
      <c r="AA131" s="37" t="s">
        <v>72</v>
      </c>
      <c r="AB131" s="37" t="s">
        <v>72</v>
      </c>
      <c r="AC131" s="37" t="s">
        <v>72</v>
      </c>
      <c r="AD131" s="37" t="s">
        <v>72</v>
      </c>
      <c r="AE131" s="37" t="s">
        <v>72</v>
      </c>
      <c r="AF131" s="37" t="s">
        <v>72</v>
      </c>
      <c r="AG131" s="37" t="s">
        <v>72</v>
      </c>
      <c r="AH131" s="37" t="s">
        <v>72</v>
      </c>
    </row>
    <row r="132" spans="1:34" ht="36.75" customHeight="1">
      <c r="A132" s="35" t="s">
        <v>256</v>
      </c>
      <c r="B132" s="36" t="s">
        <v>239</v>
      </c>
      <c r="C132" s="99" t="s">
        <v>394</v>
      </c>
      <c r="D132" s="100"/>
      <c r="E132" s="37">
        <v>9500</v>
      </c>
      <c r="F132" s="37" t="s">
        <v>72</v>
      </c>
      <c r="G132" s="37">
        <v>9500</v>
      </c>
      <c r="H132" s="37" t="s">
        <v>72</v>
      </c>
      <c r="I132" s="37" t="s">
        <v>72</v>
      </c>
      <c r="J132" s="37" t="s">
        <v>72</v>
      </c>
      <c r="K132" s="37" t="s">
        <v>72</v>
      </c>
      <c r="L132" s="37" t="s">
        <v>72</v>
      </c>
      <c r="M132" s="37" t="s">
        <v>72</v>
      </c>
      <c r="N132" s="37" t="s">
        <v>72</v>
      </c>
      <c r="O132" s="37" t="s">
        <v>72</v>
      </c>
      <c r="P132" s="37">
        <v>9500</v>
      </c>
      <c r="Q132" s="37" t="s">
        <v>72</v>
      </c>
      <c r="R132" s="35" t="s">
        <v>256</v>
      </c>
      <c r="S132" s="38" t="s">
        <v>239</v>
      </c>
      <c r="T132" s="98" t="s">
        <v>394</v>
      </c>
      <c r="U132" s="95"/>
      <c r="V132" s="37" t="s">
        <v>72</v>
      </c>
      <c r="W132" s="37" t="s">
        <v>72</v>
      </c>
      <c r="X132" s="37" t="s">
        <v>72</v>
      </c>
      <c r="Y132" s="37" t="s">
        <v>72</v>
      </c>
      <c r="Z132" s="37" t="s">
        <v>72</v>
      </c>
      <c r="AA132" s="37" t="s">
        <v>72</v>
      </c>
      <c r="AB132" s="37" t="s">
        <v>72</v>
      </c>
      <c r="AC132" s="37" t="s">
        <v>72</v>
      </c>
      <c r="AD132" s="37" t="s">
        <v>72</v>
      </c>
      <c r="AE132" s="37" t="s">
        <v>72</v>
      </c>
      <c r="AF132" s="37" t="s">
        <v>72</v>
      </c>
      <c r="AG132" s="37" t="s">
        <v>72</v>
      </c>
      <c r="AH132" s="37" t="s">
        <v>72</v>
      </c>
    </row>
    <row r="133" spans="1:34" ht="24" customHeight="1">
      <c r="A133" s="31" t="s">
        <v>395</v>
      </c>
      <c r="B133" s="32" t="s">
        <v>239</v>
      </c>
      <c r="C133" s="96" t="s">
        <v>396</v>
      </c>
      <c r="D133" s="97"/>
      <c r="E133" s="33">
        <v>5744500</v>
      </c>
      <c r="F133" s="33" t="s">
        <v>72</v>
      </c>
      <c r="G133" s="33">
        <v>5744500</v>
      </c>
      <c r="H133" s="33" t="s">
        <v>72</v>
      </c>
      <c r="I133" s="33" t="s">
        <v>72</v>
      </c>
      <c r="J133" s="33" t="s">
        <v>72</v>
      </c>
      <c r="K133" s="33" t="s">
        <v>72</v>
      </c>
      <c r="L133" s="33" t="s">
        <v>72</v>
      </c>
      <c r="M133" s="33" t="s">
        <v>72</v>
      </c>
      <c r="N133" s="33" t="s">
        <v>72</v>
      </c>
      <c r="O133" s="33" t="s">
        <v>72</v>
      </c>
      <c r="P133" s="33">
        <v>5744500</v>
      </c>
      <c r="Q133" s="33" t="s">
        <v>72</v>
      </c>
      <c r="R133" s="31" t="s">
        <v>395</v>
      </c>
      <c r="S133" s="34" t="s">
        <v>239</v>
      </c>
      <c r="T133" s="94" t="s">
        <v>396</v>
      </c>
      <c r="U133" s="95"/>
      <c r="V133" s="33">
        <v>1568567.02</v>
      </c>
      <c r="W133" s="33" t="s">
        <v>72</v>
      </c>
      <c r="X133" s="33">
        <v>1568567.02</v>
      </c>
      <c r="Y133" s="33" t="s">
        <v>72</v>
      </c>
      <c r="Z133" s="33" t="s">
        <v>72</v>
      </c>
      <c r="AA133" s="33" t="s">
        <v>72</v>
      </c>
      <c r="AB133" s="33" t="s">
        <v>72</v>
      </c>
      <c r="AC133" s="33" t="s">
        <v>72</v>
      </c>
      <c r="AD133" s="33" t="s">
        <v>72</v>
      </c>
      <c r="AE133" s="33" t="s">
        <v>72</v>
      </c>
      <c r="AF133" s="33" t="s">
        <v>72</v>
      </c>
      <c r="AG133" s="33">
        <v>1568567.02</v>
      </c>
      <c r="AH133" s="33" t="s">
        <v>72</v>
      </c>
    </row>
    <row r="134" spans="1:34" ht="36.75" customHeight="1">
      <c r="A134" s="35" t="s">
        <v>252</v>
      </c>
      <c r="B134" s="36" t="s">
        <v>239</v>
      </c>
      <c r="C134" s="99" t="s">
        <v>397</v>
      </c>
      <c r="D134" s="100"/>
      <c r="E134" s="37">
        <v>3724500</v>
      </c>
      <c r="F134" s="37" t="s">
        <v>72</v>
      </c>
      <c r="G134" s="37">
        <v>3724500</v>
      </c>
      <c r="H134" s="37" t="s">
        <v>72</v>
      </c>
      <c r="I134" s="37" t="s">
        <v>72</v>
      </c>
      <c r="J134" s="37" t="s">
        <v>72</v>
      </c>
      <c r="K134" s="37" t="s">
        <v>72</v>
      </c>
      <c r="L134" s="37" t="s">
        <v>72</v>
      </c>
      <c r="M134" s="37" t="s">
        <v>72</v>
      </c>
      <c r="N134" s="37" t="s">
        <v>72</v>
      </c>
      <c r="O134" s="37" t="s">
        <v>72</v>
      </c>
      <c r="P134" s="37">
        <v>3724500</v>
      </c>
      <c r="Q134" s="37" t="s">
        <v>72</v>
      </c>
      <c r="R134" s="35" t="s">
        <v>252</v>
      </c>
      <c r="S134" s="38" t="s">
        <v>239</v>
      </c>
      <c r="T134" s="98" t="s">
        <v>397</v>
      </c>
      <c r="U134" s="95"/>
      <c r="V134" s="37" t="s">
        <v>72</v>
      </c>
      <c r="W134" s="37" t="s">
        <v>72</v>
      </c>
      <c r="X134" s="37" t="s">
        <v>72</v>
      </c>
      <c r="Y134" s="37" t="s">
        <v>72</v>
      </c>
      <c r="Z134" s="37" t="s">
        <v>72</v>
      </c>
      <c r="AA134" s="37" t="s">
        <v>72</v>
      </c>
      <c r="AB134" s="37" t="s">
        <v>72</v>
      </c>
      <c r="AC134" s="37" t="s">
        <v>72</v>
      </c>
      <c r="AD134" s="37" t="s">
        <v>72</v>
      </c>
      <c r="AE134" s="37" t="s">
        <v>72</v>
      </c>
      <c r="AF134" s="37" t="s">
        <v>72</v>
      </c>
      <c r="AG134" s="37" t="s">
        <v>72</v>
      </c>
      <c r="AH134" s="37" t="s">
        <v>72</v>
      </c>
    </row>
    <row r="135" spans="1:34" ht="36.75" customHeight="1">
      <c r="A135" s="35" t="s">
        <v>254</v>
      </c>
      <c r="B135" s="36" t="s">
        <v>239</v>
      </c>
      <c r="C135" s="99" t="s">
        <v>398</v>
      </c>
      <c r="D135" s="100"/>
      <c r="E135" s="37">
        <v>3724500</v>
      </c>
      <c r="F135" s="37" t="s">
        <v>72</v>
      </c>
      <c r="G135" s="37">
        <v>3724500</v>
      </c>
      <c r="H135" s="37" t="s">
        <v>72</v>
      </c>
      <c r="I135" s="37" t="s">
        <v>72</v>
      </c>
      <c r="J135" s="37" t="s">
        <v>72</v>
      </c>
      <c r="K135" s="37" t="s">
        <v>72</v>
      </c>
      <c r="L135" s="37" t="s">
        <v>72</v>
      </c>
      <c r="M135" s="37" t="s">
        <v>72</v>
      </c>
      <c r="N135" s="37" t="s">
        <v>72</v>
      </c>
      <c r="O135" s="37" t="s">
        <v>72</v>
      </c>
      <c r="P135" s="37">
        <v>3724500</v>
      </c>
      <c r="Q135" s="37" t="s">
        <v>72</v>
      </c>
      <c r="R135" s="35" t="s">
        <v>254</v>
      </c>
      <c r="S135" s="38" t="s">
        <v>239</v>
      </c>
      <c r="T135" s="98" t="s">
        <v>398</v>
      </c>
      <c r="U135" s="95"/>
      <c r="V135" s="37" t="s">
        <v>72</v>
      </c>
      <c r="W135" s="37" t="s">
        <v>72</v>
      </c>
      <c r="X135" s="37" t="s">
        <v>72</v>
      </c>
      <c r="Y135" s="37" t="s">
        <v>72</v>
      </c>
      <c r="Z135" s="37" t="s">
        <v>72</v>
      </c>
      <c r="AA135" s="37" t="s">
        <v>72</v>
      </c>
      <c r="AB135" s="37" t="s">
        <v>72</v>
      </c>
      <c r="AC135" s="37" t="s">
        <v>72</v>
      </c>
      <c r="AD135" s="37" t="s">
        <v>72</v>
      </c>
      <c r="AE135" s="37" t="s">
        <v>72</v>
      </c>
      <c r="AF135" s="37" t="s">
        <v>72</v>
      </c>
      <c r="AG135" s="37" t="s">
        <v>72</v>
      </c>
      <c r="AH135" s="37" t="s">
        <v>72</v>
      </c>
    </row>
    <row r="136" spans="1:34" ht="36.75" customHeight="1">
      <c r="A136" s="35" t="s">
        <v>341</v>
      </c>
      <c r="B136" s="36" t="s">
        <v>239</v>
      </c>
      <c r="C136" s="99" t="s">
        <v>399</v>
      </c>
      <c r="D136" s="100"/>
      <c r="E136" s="37">
        <v>3724500</v>
      </c>
      <c r="F136" s="37" t="s">
        <v>72</v>
      </c>
      <c r="G136" s="37">
        <v>3724500</v>
      </c>
      <c r="H136" s="37" t="s">
        <v>72</v>
      </c>
      <c r="I136" s="37" t="s">
        <v>72</v>
      </c>
      <c r="J136" s="37" t="s">
        <v>72</v>
      </c>
      <c r="K136" s="37" t="s">
        <v>72</v>
      </c>
      <c r="L136" s="37" t="s">
        <v>72</v>
      </c>
      <c r="M136" s="37" t="s">
        <v>72</v>
      </c>
      <c r="N136" s="37" t="s">
        <v>72</v>
      </c>
      <c r="O136" s="37" t="s">
        <v>72</v>
      </c>
      <c r="P136" s="37">
        <v>3724500</v>
      </c>
      <c r="Q136" s="37" t="s">
        <v>72</v>
      </c>
      <c r="R136" s="35" t="s">
        <v>341</v>
      </c>
      <c r="S136" s="38" t="s">
        <v>239</v>
      </c>
      <c r="T136" s="98" t="s">
        <v>399</v>
      </c>
      <c r="U136" s="95"/>
      <c r="V136" s="37" t="s">
        <v>72</v>
      </c>
      <c r="W136" s="37" t="s">
        <v>72</v>
      </c>
      <c r="X136" s="37" t="s">
        <v>72</v>
      </c>
      <c r="Y136" s="37" t="s">
        <v>72</v>
      </c>
      <c r="Z136" s="37" t="s">
        <v>72</v>
      </c>
      <c r="AA136" s="37" t="s">
        <v>72</v>
      </c>
      <c r="AB136" s="37" t="s">
        <v>72</v>
      </c>
      <c r="AC136" s="37" t="s">
        <v>72</v>
      </c>
      <c r="AD136" s="37" t="s">
        <v>72</v>
      </c>
      <c r="AE136" s="37" t="s">
        <v>72</v>
      </c>
      <c r="AF136" s="37" t="s">
        <v>72</v>
      </c>
      <c r="AG136" s="37" t="s">
        <v>72</v>
      </c>
      <c r="AH136" s="37" t="s">
        <v>72</v>
      </c>
    </row>
    <row r="137" spans="1:34" ht="36.75" customHeight="1">
      <c r="A137" s="35" t="s">
        <v>400</v>
      </c>
      <c r="B137" s="36" t="s">
        <v>239</v>
      </c>
      <c r="C137" s="99" t="s">
        <v>401</v>
      </c>
      <c r="D137" s="100"/>
      <c r="E137" s="37">
        <v>2020000</v>
      </c>
      <c r="F137" s="37" t="s">
        <v>72</v>
      </c>
      <c r="G137" s="37">
        <v>2020000</v>
      </c>
      <c r="H137" s="37" t="s">
        <v>72</v>
      </c>
      <c r="I137" s="37" t="s">
        <v>72</v>
      </c>
      <c r="J137" s="37" t="s">
        <v>72</v>
      </c>
      <c r="K137" s="37" t="s">
        <v>72</v>
      </c>
      <c r="L137" s="37" t="s">
        <v>72</v>
      </c>
      <c r="M137" s="37" t="s">
        <v>72</v>
      </c>
      <c r="N137" s="37" t="s">
        <v>72</v>
      </c>
      <c r="O137" s="37" t="s">
        <v>72</v>
      </c>
      <c r="P137" s="37">
        <v>2020000</v>
      </c>
      <c r="Q137" s="37" t="s">
        <v>72</v>
      </c>
      <c r="R137" s="35" t="s">
        <v>400</v>
      </c>
      <c r="S137" s="38" t="s">
        <v>239</v>
      </c>
      <c r="T137" s="98" t="s">
        <v>401</v>
      </c>
      <c r="U137" s="95"/>
      <c r="V137" s="37">
        <v>1568567.02</v>
      </c>
      <c r="W137" s="37" t="s">
        <v>72</v>
      </c>
      <c r="X137" s="37">
        <v>1568567.02</v>
      </c>
      <c r="Y137" s="37" t="s">
        <v>72</v>
      </c>
      <c r="Z137" s="37" t="s">
        <v>72</v>
      </c>
      <c r="AA137" s="37" t="s">
        <v>72</v>
      </c>
      <c r="AB137" s="37" t="s">
        <v>72</v>
      </c>
      <c r="AC137" s="37" t="s">
        <v>72</v>
      </c>
      <c r="AD137" s="37" t="s">
        <v>72</v>
      </c>
      <c r="AE137" s="37" t="s">
        <v>72</v>
      </c>
      <c r="AF137" s="37" t="s">
        <v>72</v>
      </c>
      <c r="AG137" s="37">
        <v>1568567.02</v>
      </c>
      <c r="AH137" s="37" t="s">
        <v>72</v>
      </c>
    </row>
    <row r="138" spans="1:34" ht="12.75">
      <c r="A138" s="35" t="s">
        <v>402</v>
      </c>
      <c r="B138" s="36" t="s">
        <v>239</v>
      </c>
      <c r="C138" s="99" t="s">
        <v>403</v>
      </c>
      <c r="D138" s="100"/>
      <c r="E138" s="37">
        <v>2020000</v>
      </c>
      <c r="F138" s="37" t="s">
        <v>72</v>
      </c>
      <c r="G138" s="37">
        <v>2020000</v>
      </c>
      <c r="H138" s="37" t="s">
        <v>72</v>
      </c>
      <c r="I138" s="37" t="s">
        <v>72</v>
      </c>
      <c r="J138" s="37" t="s">
        <v>72</v>
      </c>
      <c r="K138" s="37" t="s">
        <v>72</v>
      </c>
      <c r="L138" s="37" t="s">
        <v>72</v>
      </c>
      <c r="M138" s="37" t="s">
        <v>72</v>
      </c>
      <c r="N138" s="37" t="s">
        <v>72</v>
      </c>
      <c r="O138" s="37" t="s">
        <v>72</v>
      </c>
      <c r="P138" s="37">
        <v>2020000</v>
      </c>
      <c r="Q138" s="37" t="s">
        <v>72</v>
      </c>
      <c r="R138" s="35" t="s">
        <v>402</v>
      </c>
      <c r="S138" s="38" t="s">
        <v>239</v>
      </c>
      <c r="T138" s="98" t="s">
        <v>403</v>
      </c>
      <c r="U138" s="95"/>
      <c r="V138" s="37">
        <v>1568567.02</v>
      </c>
      <c r="W138" s="37" t="s">
        <v>72</v>
      </c>
      <c r="X138" s="37">
        <v>1568567.02</v>
      </c>
      <c r="Y138" s="37" t="s">
        <v>72</v>
      </c>
      <c r="Z138" s="37" t="s">
        <v>72</v>
      </c>
      <c r="AA138" s="37" t="s">
        <v>72</v>
      </c>
      <c r="AB138" s="37" t="s">
        <v>72</v>
      </c>
      <c r="AC138" s="37" t="s">
        <v>72</v>
      </c>
      <c r="AD138" s="37" t="s">
        <v>72</v>
      </c>
      <c r="AE138" s="37" t="s">
        <v>72</v>
      </c>
      <c r="AF138" s="37" t="s">
        <v>72</v>
      </c>
      <c r="AG138" s="37">
        <v>1568567.02</v>
      </c>
      <c r="AH138" s="37" t="s">
        <v>72</v>
      </c>
    </row>
    <row r="139" spans="1:34" ht="61.5" customHeight="1">
      <c r="A139" s="35" t="s">
        <v>404</v>
      </c>
      <c r="B139" s="36" t="s">
        <v>239</v>
      </c>
      <c r="C139" s="99" t="s">
        <v>405</v>
      </c>
      <c r="D139" s="100"/>
      <c r="E139" s="37">
        <v>2020000</v>
      </c>
      <c r="F139" s="37" t="s">
        <v>72</v>
      </c>
      <c r="G139" s="37">
        <v>2020000</v>
      </c>
      <c r="H139" s="37" t="s">
        <v>72</v>
      </c>
      <c r="I139" s="37" t="s">
        <v>72</v>
      </c>
      <c r="J139" s="37" t="s">
        <v>72</v>
      </c>
      <c r="K139" s="37" t="s">
        <v>72</v>
      </c>
      <c r="L139" s="37" t="s">
        <v>72</v>
      </c>
      <c r="M139" s="37" t="s">
        <v>72</v>
      </c>
      <c r="N139" s="37" t="s">
        <v>72</v>
      </c>
      <c r="O139" s="37" t="s">
        <v>72</v>
      </c>
      <c r="P139" s="37">
        <v>2020000</v>
      </c>
      <c r="Q139" s="37" t="s">
        <v>72</v>
      </c>
      <c r="R139" s="35" t="s">
        <v>404</v>
      </c>
      <c r="S139" s="38" t="s">
        <v>239</v>
      </c>
      <c r="T139" s="98" t="s">
        <v>405</v>
      </c>
      <c r="U139" s="95"/>
      <c r="V139" s="37">
        <v>1568567.02</v>
      </c>
      <c r="W139" s="37" t="s">
        <v>72</v>
      </c>
      <c r="X139" s="37">
        <v>1568567.02</v>
      </c>
      <c r="Y139" s="37" t="s">
        <v>72</v>
      </c>
      <c r="Z139" s="37" t="s">
        <v>72</v>
      </c>
      <c r="AA139" s="37" t="s">
        <v>72</v>
      </c>
      <c r="AB139" s="37" t="s">
        <v>72</v>
      </c>
      <c r="AC139" s="37" t="s">
        <v>72</v>
      </c>
      <c r="AD139" s="37" t="s">
        <v>72</v>
      </c>
      <c r="AE139" s="37" t="s">
        <v>72</v>
      </c>
      <c r="AF139" s="37" t="s">
        <v>72</v>
      </c>
      <c r="AG139" s="37">
        <v>1568567.02</v>
      </c>
      <c r="AH139" s="37" t="s">
        <v>72</v>
      </c>
    </row>
    <row r="140" spans="1:34" ht="24" customHeight="1">
      <c r="A140" s="31" t="s">
        <v>406</v>
      </c>
      <c r="B140" s="32" t="s">
        <v>239</v>
      </c>
      <c r="C140" s="96" t="s">
        <v>407</v>
      </c>
      <c r="D140" s="97"/>
      <c r="E140" s="33">
        <v>5744500</v>
      </c>
      <c r="F140" s="33" t="s">
        <v>72</v>
      </c>
      <c r="G140" s="33">
        <v>5744500</v>
      </c>
      <c r="H140" s="33" t="s">
        <v>72</v>
      </c>
      <c r="I140" s="33" t="s">
        <v>72</v>
      </c>
      <c r="J140" s="33" t="s">
        <v>72</v>
      </c>
      <c r="K140" s="33" t="s">
        <v>72</v>
      </c>
      <c r="L140" s="33" t="s">
        <v>72</v>
      </c>
      <c r="M140" s="33" t="s">
        <v>72</v>
      </c>
      <c r="N140" s="33" t="s">
        <v>72</v>
      </c>
      <c r="O140" s="33" t="s">
        <v>72</v>
      </c>
      <c r="P140" s="33">
        <v>5744500</v>
      </c>
      <c r="Q140" s="33" t="s">
        <v>72</v>
      </c>
      <c r="R140" s="31" t="s">
        <v>406</v>
      </c>
      <c r="S140" s="34" t="s">
        <v>239</v>
      </c>
      <c r="T140" s="94" t="s">
        <v>407</v>
      </c>
      <c r="U140" s="95"/>
      <c r="V140" s="33">
        <v>1568567.02</v>
      </c>
      <c r="W140" s="33" t="s">
        <v>72</v>
      </c>
      <c r="X140" s="33">
        <v>1568567.02</v>
      </c>
      <c r="Y140" s="33" t="s">
        <v>72</v>
      </c>
      <c r="Z140" s="33" t="s">
        <v>72</v>
      </c>
      <c r="AA140" s="33" t="s">
        <v>72</v>
      </c>
      <c r="AB140" s="33" t="s">
        <v>72</v>
      </c>
      <c r="AC140" s="33" t="s">
        <v>72</v>
      </c>
      <c r="AD140" s="33" t="s">
        <v>72</v>
      </c>
      <c r="AE140" s="33" t="s">
        <v>72</v>
      </c>
      <c r="AF140" s="33" t="s">
        <v>72</v>
      </c>
      <c r="AG140" s="33">
        <v>1568567.02</v>
      </c>
      <c r="AH140" s="33" t="s">
        <v>72</v>
      </c>
    </row>
    <row r="141" spans="1:34" ht="36.75" customHeight="1">
      <c r="A141" s="35" t="s">
        <v>252</v>
      </c>
      <c r="B141" s="36" t="s">
        <v>239</v>
      </c>
      <c r="C141" s="99" t="s">
        <v>408</v>
      </c>
      <c r="D141" s="100"/>
      <c r="E141" s="37">
        <v>3724500</v>
      </c>
      <c r="F141" s="37" t="s">
        <v>72</v>
      </c>
      <c r="G141" s="37">
        <v>3724500</v>
      </c>
      <c r="H141" s="37" t="s">
        <v>72</v>
      </c>
      <c r="I141" s="37" t="s">
        <v>72</v>
      </c>
      <c r="J141" s="37" t="s">
        <v>72</v>
      </c>
      <c r="K141" s="37" t="s">
        <v>72</v>
      </c>
      <c r="L141" s="37" t="s">
        <v>72</v>
      </c>
      <c r="M141" s="37" t="s">
        <v>72</v>
      </c>
      <c r="N141" s="37" t="s">
        <v>72</v>
      </c>
      <c r="O141" s="37" t="s">
        <v>72</v>
      </c>
      <c r="P141" s="37">
        <v>3724500</v>
      </c>
      <c r="Q141" s="37" t="s">
        <v>72</v>
      </c>
      <c r="R141" s="35" t="s">
        <v>252</v>
      </c>
      <c r="S141" s="38" t="s">
        <v>239</v>
      </c>
      <c r="T141" s="98" t="s">
        <v>408</v>
      </c>
      <c r="U141" s="95"/>
      <c r="V141" s="37" t="s">
        <v>72</v>
      </c>
      <c r="W141" s="37" t="s">
        <v>72</v>
      </c>
      <c r="X141" s="37" t="s">
        <v>72</v>
      </c>
      <c r="Y141" s="37" t="s">
        <v>72</v>
      </c>
      <c r="Z141" s="37" t="s">
        <v>72</v>
      </c>
      <c r="AA141" s="37" t="s">
        <v>72</v>
      </c>
      <c r="AB141" s="37" t="s">
        <v>72</v>
      </c>
      <c r="AC141" s="37" t="s">
        <v>72</v>
      </c>
      <c r="AD141" s="37" t="s">
        <v>72</v>
      </c>
      <c r="AE141" s="37" t="s">
        <v>72</v>
      </c>
      <c r="AF141" s="37" t="s">
        <v>72</v>
      </c>
      <c r="AG141" s="37" t="s">
        <v>72</v>
      </c>
      <c r="AH141" s="37" t="s">
        <v>72</v>
      </c>
    </row>
    <row r="142" spans="1:34" ht="36.75" customHeight="1">
      <c r="A142" s="35" t="s">
        <v>254</v>
      </c>
      <c r="B142" s="36" t="s">
        <v>239</v>
      </c>
      <c r="C142" s="99" t="s">
        <v>409</v>
      </c>
      <c r="D142" s="100"/>
      <c r="E142" s="37">
        <v>3724500</v>
      </c>
      <c r="F142" s="37" t="s">
        <v>72</v>
      </c>
      <c r="G142" s="37">
        <v>3724500</v>
      </c>
      <c r="H142" s="37" t="s">
        <v>72</v>
      </c>
      <c r="I142" s="37" t="s">
        <v>72</v>
      </c>
      <c r="J142" s="37" t="s">
        <v>72</v>
      </c>
      <c r="K142" s="37" t="s">
        <v>72</v>
      </c>
      <c r="L142" s="37" t="s">
        <v>72</v>
      </c>
      <c r="M142" s="37" t="s">
        <v>72</v>
      </c>
      <c r="N142" s="37" t="s">
        <v>72</v>
      </c>
      <c r="O142" s="37" t="s">
        <v>72</v>
      </c>
      <c r="P142" s="37">
        <v>3724500</v>
      </c>
      <c r="Q142" s="37" t="s">
        <v>72</v>
      </c>
      <c r="R142" s="35" t="s">
        <v>254</v>
      </c>
      <c r="S142" s="38" t="s">
        <v>239</v>
      </c>
      <c r="T142" s="98" t="s">
        <v>409</v>
      </c>
      <c r="U142" s="95"/>
      <c r="V142" s="37" t="s">
        <v>72</v>
      </c>
      <c r="W142" s="37" t="s">
        <v>72</v>
      </c>
      <c r="X142" s="37" t="s">
        <v>72</v>
      </c>
      <c r="Y142" s="37" t="s">
        <v>72</v>
      </c>
      <c r="Z142" s="37" t="s">
        <v>72</v>
      </c>
      <c r="AA142" s="37" t="s">
        <v>72</v>
      </c>
      <c r="AB142" s="37" t="s">
        <v>72</v>
      </c>
      <c r="AC142" s="37" t="s">
        <v>72</v>
      </c>
      <c r="AD142" s="37" t="s">
        <v>72</v>
      </c>
      <c r="AE142" s="37" t="s">
        <v>72</v>
      </c>
      <c r="AF142" s="37" t="s">
        <v>72</v>
      </c>
      <c r="AG142" s="37" t="s">
        <v>72</v>
      </c>
      <c r="AH142" s="37" t="s">
        <v>72</v>
      </c>
    </row>
    <row r="143" spans="1:34" ht="36.75" customHeight="1">
      <c r="A143" s="35" t="s">
        <v>341</v>
      </c>
      <c r="B143" s="36" t="s">
        <v>239</v>
      </c>
      <c r="C143" s="99" t="s">
        <v>410</v>
      </c>
      <c r="D143" s="100"/>
      <c r="E143" s="37">
        <v>3724500</v>
      </c>
      <c r="F143" s="37" t="s">
        <v>72</v>
      </c>
      <c r="G143" s="37">
        <v>3724500</v>
      </c>
      <c r="H143" s="37" t="s">
        <v>72</v>
      </c>
      <c r="I143" s="37" t="s">
        <v>72</v>
      </c>
      <c r="J143" s="37" t="s">
        <v>72</v>
      </c>
      <c r="K143" s="37" t="s">
        <v>72</v>
      </c>
      <c r="L143" s="37" t="s">
        <v>72</v>
      </c>
      <c r="M143" s="37" t="s">
        <v>72</v>
      </c>
      <c r="N143" s="37" t="s">
        <v>72</v>
      </c>
      <c r="O143" s="37" t="s">
        <v>72</v>
      </c>
      <c r="P143" s="37">
        <v>3724500</v>
      </c>
      <c r="Q143" s="37" t="s">
        <v>72</v>
      </c>
      <c r="R143" s="35" t="s">
        <v>341</v>
      </c>
      <c r="S143" s="38" t="s">
        <v>239</v>
      </c>
      <c r="T143" s="98" t="s">
        <v>410</v>
      </c>
      <c r="U143" s="95"/>
      <c r="V143" s="37" t="s">
        <v>72</v>
      </c>
      <c r="W143" s="37" t="s">
        <v>72</v>
      </c>
      <c r="X143" s="37" t="s">
        <v>72</v>
      </c>
      <c r="Y143" s="37" t="s">
        <v>72</v>
      </c>
      <c r="Z143" s="37" t="s">
        <v>72</v>
      </c>
      <c r="AA143" s="37" t="s">
        <v>72</v>
      </c>
      <c r="AB143" s="37" t="s">
        <v>72</v>
      </c>
      <c r="AC143" s="37" t="s">
        <v>72</v>
      </c>
      <c r="AD143" s="37" t="s">
        <v>72</v>
      </c>
      <c r="AE143" s="37" t="s">
        <v>72</v>
      </c>
      <c r="AF143" s="37" t="s">
        <v>72</v>
      </c>
      <c r="AG143" s="37" t="s">
        <v>72</v>
      </c>
      <c r="AH143" s="37" t="s">
        <v>72</v>
      </c>
    </row>
    <row r="144" spans="1:34" ht="36.75" customHeight="1">
      <c r="A144" s="35" t="s">
        <v>400</v>
      </c>
      <c r="B144" s="36" t="s">
        <v>239</v>
      </c>
      <c r="C144" s="99" t="s">
        <v>411</v>
      </c>
      <c r="D144" s="100"/>
      <c r="E144" s="37">
        <v>2020000</v>
      </c>
      <c r="F144" s="37" t="s">
        <v>72</v>
      </c>
      <c r="G144" s="37">
        <v>2020000</v>
      </c>
      <c r="H144" s="37" t="s">
        <v>72</v>
      </c>
      <c r="I144" s="37" t="s">
        <v>72</v>
      </c>
      <c r="J144" s="37" t="s">
        <v>72</v>
      </c>
      <c r="K144" s="37" t="s">
        <v>72</v>
      </c>
      <c r="L144" s="37" t="s">
        <v>72</v>
      </c>
      <c r="M144" s="37" t="s">
        <v>72</v>
      </c>
      <c r="N144" s="37" t="s">
        <v>72</v>
      </c>
      <c r="O144" s="37" t="s">
        <v>72</v>
      </c>
      <c r="P144" s="37">
        <v>2020000</v>
      </c>
      <c r="Q144" s="37" t="s">
        <v>72</v>
      </c>
      <c r="R144" s="35" t="s">
        <v>400</v>
      </c>
      <c r="S144" s="38" t="s">
        <v>239</v>
      </c>
      <c r="T144" s="98" t="s">
        <v>411</v>
      </c>
      <c r="U144" s="95"/>
      <c r="V144" s="37">
        <v>1568567.02</v>
      </c>
      <c r="W144" s="37" t="s">
        <v>72</v>
      </c>
      <c r="X144" s="37">
        <v>1568567.02</v>
      </c>
      <c r="Y144" s="37" t="s">
        <v>72</v>
      </c>
      <c r="Z144" s="37" t="s">
        <v>72</v>
      </c>
      <c r="AA144" s="37" t="s">
        <v>72</v>
      </c>
      <c r="AB144" s="37" t="s">
        <v>72</v>
      </c>
      <c r="AC144" s="37" t="s">
        <v>72</v>
      </c>
      <c r="AD144" s="37" t="s">
        <v>72</v>
      </c>
      <c r="AE144" s="37" t="s">
        <v>72</v>
      </c>
      <c r="AF144" s="37" t="s">
        <v>72</v>
      </c>
      <c r="AG144" s="37">
        <v>1568567.02</v>
      </c>
      <c r="AH144" s="37" t="s">
        <v>72</v>
      </c>
    </row>
    <row r="145" spans="1:34" ht="12.75">
      <c r="A145" s="35" t="s">
        <v>402</v>
      </c>
      <c r="B145" s="36" t="s">
        <v>239</v>
      </c>
      <c r="C145" s="99" t="s">
        <v>412</v>
      </c>
      <c r="D145" s="100"/>
      <c r="E145" s="37">
        <v>2020000</v>
      </c>
      <c r="F145" s="37" t="s">
        <v>72</v>
      </c>
      <c r="G145" s="37">
        <v>2020000</v>
      </c>
      <c r="H145" s="37" t="s">
        <v>72</v>
      </c>
      <c r="I145" s="37" t="s">
        <v>72</v>
      </c>
      <c r="J145" s="37" t="s">
        <v>72</v>
      </c>
      <c r="K145" s="37" t="s">
        <v>72</v>
      </c>
      <c r="L145" s="37" t="s">
        <v>72</v>
      </c>
      <c r="M145" s="37" t="s">
        <v>72</v>
      </c>
      <c r="N145" s="37" t="s">
        <v>72</v>
      </c>
      <c r="O145" s="37" t="s">
        <v>72</v>
      </c>
      <c r="P145" s="37">
        <v>2020000</v>
      </c>
      <c r="Q145" s="37" t="s">
        <v>72</v>
      </c>
      <c r="R145" s="35" t="s">
        <v>402</v>
      </c>
      <c r="S145" s="38" t="s">
        <v>239</v>
      </c>
      <c r="T145" s="98" t="s">
        <v>412</v>
      </c>
      <c r="U145" s="95"/>
      <c r="V145" s="37">
        <v>1568567.02</v>
      </c>
      <c r="W145" s="37" t="s">
        <v>72</v>
      </c>
      <c r="X145" s="37">
        <v>1568567.02</v>
      </c>
      <c r="Y145" s="37" t="s">
        <v>72</v>
      </c>
      <c r="Z145" s="37" t="s">
        <v>72</v>
      </c>
      <c r="AA145" s="37" t="s">
        <v>72</v>
      </c>
      <c r="AB145" s="37" t="s">
        <v>72</v>
      </c>
      <c r="AC145" s="37" t="s">
        <v>72</v>
      </c>
      <c r="AD145" s="37" t="s">
        <v>72</v>
      </c>
      <c r="AE145" s="37" t="s">
        <v>72</v>
      </c>
      <c r="AF145" s="37" t="s">
        <v>72</v>
      </c>
      <c r="AG145" s="37">
        <v>1568567.02</v>
      </c>
      <c r="AH145" s="37" t="s">
        <v>72</v>
      </c>
    </row>
    <row r="146" spans="1:34" ht="61.5" customHeight="1">
      <c r="A146" s="35" t="s">
        <v>404</v>
      </c>
      <c r="B146" s="36" t="s">
        <v>239</v>
      </c>
      <c r="C146" s="99" t="s">
        <v>413</v>
      </c>
      <c r="D146" s="100"/>
      <c r="E146" s="37">
        <v>2020000</v>
      </c>
      <c r="F146" s="37" t="s">
        <v>72</v>
      </c>
      <c r="G146" s="37">
        <v>2020000</v>
      </c>
      <c r="H146" s="37" t="s">
        <v>72</v>
      </c>
      <c r="I146" s="37" t="s">
        <v>72</v>
      </c>
      <c r="J146" s="37" t="s">
        <v>72</v>
      </c>
      <c r="K146" s="37" t="s">
        <v>72</v>
      </c>
      <c r="L146" s="37" t="s">
        <v>72</v>
      </c>
      <c r="M146" s="37" t="s">
        <v>72</v>
      </c>
      <c r="N146" s="37" t="s">
        <v>72</v>
      </c>
      <c r="O146" s="37" t="s">
        <v>72</v>
      </c>
      <c r="P146" s="37">
        <v>2020000</v>
      </c>
      <c r="Q146" s="37" t="s">
        <v>72</v>
      </c>
      <c r="R146" s="35" t="s">
        <v>404</v>
      </c>
      <c r="S146" s="38" t="s">
        <v>239</v>
      </c>
      <c r="T146" s="98" t="s">
        <v>413</v>
      </c>
      <c r="U146" s="95"/>
      <c r="V146" s="37">
        <v>1568567.02</v>
      </c>
      <c r="W146" s="37" t="s">
        <v>72</v>
      </c>
      <c r="X146" s="37">
        <v>1568567.02</v>
      </c>
      <c r="Y146" s="37" t="s">
        <v>72</v>
      </c>
      <c r="Z146" s="37" t="s">
        <v>72</v>
      </c>
      <c r="AA146" s="37" t="s">
        <v>72</v>
      </c>
      <c r="AB146" s="37" t="s">
        <v>72</v>
      </c>
      <c r="AC146" s="37" t="s">
        <v>72</v>
      </c>
      <c r="AD146" s="37" t="s">
        <v>72</v>
      </c>
      <c r="AE146" s="37" t="s">
        <v>72</v>
      </c>
      <c r="AF146" s="37" t="s">
        <v>72</v>
      </c>
      <c r="AG146" s="37">
        <v>1568567.02</v>
      </c>
      <c r="AH146" s="37" t="s">
        <v>72</v>
      </c>
    </row>
    <row r="147" spans="1:34" ht="24" customHeight="1">
      <c r="A147" s="31" t="s">
        <v>414</v>
      </c>
      <c r="B147" s="32" t="s">
        <v>239</v>
      </c>
      <c r="C147" s="96" t="s">
        <v>415</v>
      </c>
      <c r="D147" s="97"/>
      <c r="E147" s="33">
        <v>277000</v>
      </c>
      <c r="F147" s="33" t="s">
        <v>72</v>
      </c>
      <c r="G147" s="33">
        <v>277000</v>
      </c>
      <c r="H147" s="33" t="s">
        <v>72</v>
      </c>
      <c r="I147" s="33" t="s">
        <v>72</v>
      </c>
      <c r="J147" s="33" t="s">
        <v>72</v>
      </c>
      <c r="K147" s="33" t="s">
        <v>72</v>
      </c>
      <c r="L147" s="33" t="s">
        <v>72</v>
      </c>
      <c r="M147" s="33" t="s">
        <v>72</v>
      </c>
      <c r="N147" s="33" t="s">
        <v>72</v>
      </c>
      <c r="O147" s="33" t="s">
        <v>72</v>
      </c>
      <c r="P147" s="33">
        <v>277000</v>
      </c>
      <c r="Q147" s="33" t="s">
        <v>72</v>
      </c>
      <c r="R147" s="31" t="s">
        <v>414</v>
      </c>
      <c r="S147" s="34" t="s">
        <v>239</v>
      </c>
      <c r="T147" s="94" t="s">
        <v>415</v>
      </c>
      <c r="U147" s="95"/>
      <c r="V147" s="33">
        <v>254337.14</v>
      </c>
      <c r="W147" s="33" t="s">
        <v>72</v>
      </c>
      <c r="X147" s="33">
        <v>254337.14</v>
      </c>
      <c r="Y147" s="33" t="s">
        <v>72</v>
      </c>
      <c r="Z147" s="33" t="s">
        <v>72</v>
      </c>
      <c r="AA147" s="33" t="s">
        <v>72</v>
      </c>
      <c r="AB147" s="33" t="s">
        <v>72</v>
      </c>
      <c r="AC147" s="33" t="s">
        <v>72</v>
      </c>
      <c r="AD147" s="33" t="s">
        <v>72</v>
      </c>
      <c r="AE147" s="33" t="s">
        <v>72</v>
      </c>
      <c r="AF147" s="33" t="s">
        <v>72</v>
      </c>
      <c r="AG147" s="33">
        <v>254337.14</v>
      </c>
      <c r="AH147" s="33" t="s">
        <v>72</v>
      </c>
    </row>
    <row r="148" spans="1:34" ht="24" customHeight="1">
      <c r="A148" s="35" t="s">
        <v>416</v>
      </c>
      <c r="B148" s="36" t="s">
        <v>239</v>
      </c>
      <c r="C148" s="99" t="s">
        <v>417</v>
      </c>
      <c r="D148" s="100"/>
      <c r="E148" s="37">
        <v>277000</v>
      </c>
      <c r="F148" s="37" t="s">
        <v>72</v>
      </c>
      <c r="G148" s="37">
        <v>277000</v>
      </c>
      <c r="H148" s="37" t="s">
        <v>72</v>
      </c>
      <c r="I148" s="37" t="s">
        <v>72</v>
      </c>
      <c r="J148" s="37" t="s">
        <v>72</v>
      </c>
      <c r="K148" s="37" t="s">
        <v>72</v>
      </c>
      <c r="L148" s="37" t="s">
        <v>72</v>
      </c>
      <c r="M148" s="37" t="s">
        <v>72</v>
      </c>
      <c r="N148" s="37" t="s">
        <v>72</v>
      </c>
      <c r="O148" s="37" t="s">
        <v>72</v>
      </c>
      <c r="P148" s="37">
        <v>277000</v>
      </c>
      <c r="Q148" s="37" t="s">
        <v>72</v>
      </c>
      <c r="R148" s="35" t="s">
        <v>416</v>
      </c>
      <c r="S148" s="38" t="s">
        <v>239</v>
      </c>
      <c r="T148" s="98" t="s">
        <v>417</v>
      </c>
      <c r="U148" s="95"/>
      <c r="V148" s="37">
        <v>254337.14</v>
      </c>
      <c r="W148" s="37" t="s">
        <v>72</v>
      </c>
      <c r="X148" s="37">
        <v>254337.14</v>
      </c>
      <c r="Y148" s="37" t="s">
        <v>72</v>
      </c>
      <c r="Z148" s="37" t="s">
        <v>72</v>
      </c>
      <c r="AA148" s="37" t="s">
        <v>72</v>
      </c>
      <c r="AB148" s="37" t="s">
        <v>72</v>
      </c>
      <c r="AC148" s="37" t="s">
        <v>72</v>
      </c>
      <c r="AD148" s="37" t="s">
        <v>72</v>
      </c>
      <c r="AE148" s="37" t="s">
        <v>72</v>
      </c>
      <c r="AF148" s="37" t="s">
        <v>72</v>
      </c>
      <c r="AG148" s="37">
        <v>254337.14</v>
      </c>
      <c r="AH148" s="37" t="s">
        <v>72</v>
      </c>
    </row>
    <row r="149" spans="1:34" ht="24" customHeight="1">
      <c r="A149" s="35" t="s">
        <v>418</v>
      </c>
      <c r="B149" s="36" t="s">
        <v>239</v>
      </c>
      <c r="C149" s="99" t="s">
        <v>419</v>
      </c>
      <c r="D149" s="100"/>
      <c r="E149" s="37">
        <v>277000</v>
      </c>
      <c r="F149" s="37" t="s">
        <v>72</v>
      </c>
      <c r="G149" s="37">
        <v>277000</v>
      </c>
      <c r="H149" s="37" t="s">
        <v>72</v>
      </c>
      <c r="I149" s="37" t="s">
        <v>72</v>
      </c>
      <c r="J149" s="37" t="s">
        <v>72</v>
      </c>
      <c r="K149" s="37" t="s">
        <v>72</v>
      </c>
      <c r="L149" s="37" t="s">
        <v>72</v>
      </c>
      <c r="M149" s="37" t="s">
        <v>72</v>
      </c>
      <c r="N149" s="37" t="s">
        <v>72</v>
      </c>
      <c r="O149" s="37" t="s">
        <v>72</v>
      </c>
      <c r="P149" s="37">
        <v>277000</v>
      </c>
      <c r="Q149" s="37" t="s">
        <v>72</v>
      </c>
      <c r="R149" s="35" t="s">
        <v>418</v>
      </c>
      <c r="S149" s="38" t="s">
        <v>239</v>
      </c>
      <c r="T149" s="98" t="s">
        <v>419</v>
      </c>
      <c r="U149" s="95"/>
      <c r="V149" s="37">
        <v>254337.14</v>
      </c>
      <c r="W149" s="37" t="s">
        <v>72</v>
      </c>
      <c r="X149" s="37">
        <v>254337.14</v>
      </c>
      <c r="Y149" s="37" t="s">
        <v>72</v>
      </c>
      <c r="Z149" s="37" t="s">
        <v>72</v>
      </c>
      <c r="AA149" s="37" t="s">
        <v>72</v>
      </c>
      <c r="AB149" s="37" t="s">
        <v>72</v>
      </c>
      <c r="AC149" s="37" t="s">
        <v>72</v>
      </c>
      <c r="AD149" s="37" t="s">
        <v>72</v>
      </c>
      <c r="AE149" s="37" t="s">
        <v>72</v>
      </c>
      <c r="AF149" s="37" t="s">
        <v>72</v>
      </c>
      <c r="AG149" s="37">
        <v>254337.14</v>
      </c>
      <c r="AH149" s="37" t="s">
        <v>72</v>
      </c>
    </row>
    <row r="150" spans="1:34" ht="24" customHeight="1">
      <c r="A150" s="35" t="s">
        <v>420</v>
      </c>
      <c r="B150" s="36" t="s">
        <v>239</v>
      </c>
      <c r="C150" s="99" t="s">
        <v>421</v>
      </c>
      <c r="D150" s="100"/>
      <c r="E150" s="37">
        <v>277000</v>
      </c>
      <c r="F150" s="37" t="s">
        <v>72</v>
      </c>
      <c r="G150" s="37">
        <v>277000</v>
      </c>
      <c r="H150" s="37" t="s">
        <v>72</v>
      </c>
      <c r="I150" s="37" t="s">
        <v>72</v>
      </c>
      <c r="J150" s="37" t="s">
        <v>72</v>
      </c>
      <c r="K150" s="37" t="s">
        <v>72</v>
      </c>
      <c r="L150" s="37" t="s">
        <v>72</v>
      </c>
      <c r="M150" s="37" t="s">
        <v>72</v>
      </c>
      <c r="N150" s="37" t="s">
        <v>72</v>
      </c>
      <c r="O150" s="37" t="s">
        <v>72</v>
      </c>
      <c r="P150" s="37">
        <v>277000</v>
      </c>
      <c r="Q150" s="37" t="s">
        <v>72</v>
      </c>
      <c r="R150" s="35" t="s">
        <v>420</v>
      </c>
      <c r="S150" s="38" t="s">
        <v>239</v>
      </c>
      <c r="T150" s="98" t="s">
        <v>421</v>
      </c>
      <c r="U150" s="95"/>
      <c r="V150" s="37">
        <v>254337.14</v>
      </c>
      <c r="W150" s="37" t="s">
        <v>72</v>
      </c>
      <c r="X150" s="37">
        <v>254337.14</v>
      </c>
      <c r="Y150" s="37" t="s">
        <v>72</v>
      </c>
      <c r="Z150" s="37" t="s">
        <v>72</v>
      </c>
      <c r="AA150" s="37" t="s">
        <v>72</v>
      </c>
      <c r="AB150" s="37" t="s">
        <v>72</v>
      </c>
      <c r="AC150" s="37" t="s">
        <v>72</v>
      </c>
      <c r="AD150" s="37" t="s">
        <v>72</v>
      </c>
      <c r="AE150" s="37" t="s">
        <v>72</v>
      </c>
      <c r="AF150" s="37" t="s">
        <v>72</v>
      </c>
      <c r="AG150" s="37">
        <v>254337.14</v>
      </c>
      <c r="AH150" s="37" t="s">
        <v>72</v>
      </c>
    </row>
    <row r="151" spans="1:34" ht="24" customHeight="1">
      <c r="A151" s="31" t="s">
        <v>422</v>
      </c>
      <c r="B151" s="32" t="s">
        <v>239</v>
      </c>
      <c r="C151" s="96" t="s">
        <v>423</v>
      </c>
      <c r="D151" s="97"/>
      <c r="E151" s="33">
        <v>277000</v>
      </c>
      <c r="F151" s="33" t="s">
        <v>72</v>
      </c>
      <c r="G151" s="33">
        <v>277000</v>
      </c>
      <c r="H151" s="33" t="s">
        <v>72</v>
      </c>
      <c r="I151" s="33" t="s">
        <v>72</v>
      </c>
      <c r="J151" s="33" t="s">
        <v>72</v>
      </c>
      <c r="K151" s="33" t="s">
        <v>72</v>
      </c>
      <c r="L151" s="33" t="s">
        <v>72</v>
      </c>
      <c r="M151" s="33" t="s">
        <v>72</v>
      </c>
      <c r="N151" s="33" t="s">
        <v>72</v>
      </c>
      <c r="O151" s="33" t="s">
        <v>72</v>
      </c>
      <c r="P151" s="33">
        <v>277000</v>
      </c>
      <c r="Q151" s="33" t="s">
        <v>72</v>
      </c>
      <c r="R151" s="31" t="s">
        <v>422</v>
      </c>
      <c r="S151" s="34" t="s">
        <v>239</v>
      </c>
      <c r="T151" s="94" t="s">
        <v>423</v>
      </c>
      <c r="U151" s="95"/>
      <c r="V151" s="33">
        <v>254337.14</v>
      </c>
      <c r="W151" s="33" t="s">
        <v>72</v>
      </c>
      <c r="X151" s="33">
        <v>254337.14</v>
      </c>
      <c r="Y151" s="33" t="s">
        <v>72</v>
      </c>
      <c r="Z151" s="33" t="s">
        <v>72</v>
      </c>
      <c r="AA151" s="33" t="s">
        <v>72</v>
      </c>
      <c r="AB151" s="33" t="s">
        <v>72</v>
      </c>
      <c r="AC151" s="33" t="s">
        <v>72</v>
      </c>
      <c r="AD151" s="33" t="s">
        <v>72</v>
      </c>
      <c r="AE151" s="33" t="s">
        <v>72</v>
      </c>
      <c r="AF151" s="33" t="s">
        <v>72</v>
      </c>
      <c r="AG151" s="33">
        <v>254337.14</v>
      </c>
      <c r="AH151" s="33" t="s">
        <v>72</v>
      </c>
    </row>
    <row r="152" spans="1:34" ht="24" customHeight="1">
      <c r="A152" s="35" t="s">
        <v>416</v>
      </c>
      <c r="B152" s="36" t="s">
        <v>239</v>
      </c>
      <c r="C152" s="99" t="s">
        <v>424</v>
      </c>
      <c r="D152" s="100"/>
      <c r="E152" s="37">
        <v>277000</v>
      </c>
      <c r="F152" s="37" t="s">
        <v>72</v>
      </c>
      <c r="G152" s="37">
        <v>277000</v>
      </c>
      <c r="H152" s="37" t="s">
        <v>72</v>
      </c>
      <c r="I152" s="37" t="s">
        <v>72</v>
      </c>
      <c r="J152" s="37" t="s">
        <v>72</v>
      </c>
      <c r="K152" s="37" t="s">
        <v>72</v>
      </c>
      <c r="L152" s="37" t="s">
        <v>72</v>
      </c>
      <c r="M152" s="37" t="s">
        <v>72</v>
      </c>
      <c r="N152" s="37" t="s">
        <v>72</v>
      </c>
      <c r="O152" s="37" t="s">
        <v>72</v>
      </c>
      <c r="P152" s="37">
        <v>277000</v>
      </c>
      <c r="Q152" s="37" t="s">
        <v>72</v>
      </c>
      <c r="R152" s="35" t="s">
        <v>416</v>
      </c>
      <c r="S152" s="38" t="s">
        <v>239</v>
      </c>
      <c r="T152" s="98" t="s">
        <v>424</v>
      </c>
      <c r="U152" s="95"/>
      <c r="V152" s="37">
        <v>254337.14</v>
      </c>
      <c r="W152" s="37" t="s">
        <v>72</v>
      </c>
      <c r="X152" s="37">
        <v>254337.14</v>
      </c>
      <c r="Y152" s="37" t="s">
        <v>72</v>
      </c>
      <c r="Z152" s="37" t="s">
        <v>72</v>
      </c>
      <c r="AA152" s="37" t="s">
        <v>72</v>
      </c>
      <c r="AB152" s="37" t="s">
        <v>72</v>
      </c>
      <c r="AC152" s="37" t="s">
        <v>72</v>
      </c>
      <c r="AD152" s="37" t="s">
        <v>72</v>
      </c>
      <c r="AE152" s="37" t="s">
        <v>72</v>
      </c>
      <c r="AF152" s="37" t="s">
        <v>72</v>
      </c>
      <c r="AG152" s="37">
        <v>254337.14</v>
      </c>
      <c r="AH152" s="37" t="s">
        <v>72</v>
      </c>
    </row>
    <row r="153" spans="1:34" ht="24" customHeight="1">
      <c r="A153" s="35" t="s">
        <v>418</v>
      </c>
      <c r="B153" s="36" t="s">
        <v>239</v>
      </c>
      <c r="C153" s="99" t="s">
        <v>425</v>
      </c>
      <c r="D153" s="100"/>
      <c r="E153" s="37">
        <v>277000</v>
      </c>
      <c r="F153" s="37" t="s">
        <v>72</v>
      </c>
      <c r="G153" s="37">
        <v>277000</v>
      </c>
      <c r="H153" s="37" t="s">
        <v>72</v>
      </c>
      <c r="I153" s="37" t="s">
        <v>72</v>
      </c>
      <c r="J153" s="37" t="s">
        <v>72</v>
      </c>
      <c r="K153" s="37" t="s">
        <v>72</v>
      </c>
      <c r="L153" s="37" t="s">
        <v>72</v>
      </c>
      <c r="M153" s="37" t="s">
        <v>72</v>
      </c>
      <c r="N153" s="37" t="s">
        <v>72</v>
      </c>
      <c r="O153" s="37" t="s">
        <v>72</v>
      </c>
      <c r="P153" s="37">
        <v>277000</v>
      </c>
      <c r="Q153" s="37" t="s">
        <v>72</v>
      </c>
      <c r="R153" s="35" t="s">
        <v>418</v>
      </c>
      <c r="S153" s="38" t="s">
        <v>239</v>
      </c>
      <c r="T153" s="98" t="s">
        <v>425</v>
      </c>
      <c r="U153" s="95"/>
      <c r="V153" s="37">
        <v>254337.14</v>
      </c>
      <c r="W153" s="37" t="s">
        <v>72</v>
      </c>
      <c r="X153" s="37">
        <v>254337.14</v>
      </c>
      <c r="Y153" s="37" t="s">
        <v>72</v>
      </c>
      <c r="Z153" s="37" t="s">
        <v>72</v>
      </c>
      <c r="AA153" s="37" t="s">
        <v>72</v>
      </c>
      <c r="AB153" s="37" t="s">
        <v>72</v>
      </c>
      <c r="AC153" s="37" t="s">
        <v>72</v>
      </c>
      <c r="AD153" s="37" t="s">
        <v>72</v>
      </c>
      <c r="AE153" s="37" t="s">
        <v>72</v>
      </c>
      <c r="AF153" s="37" t="s">
        <v>72</v>
      </c>
      <c r="AG153" s="37">
        <v>254337.14</v>
      </c>
      <c r="AH153" s="37" t="s">
        <v>72</v>
      </c>
    </row>
    <row r="154" spans="1:34" ht="24" customHeight="1">
      <c r="A154" s="35" t="s">
        <v>420</v>
      </c>
      <c r="B154" s="36" t="s">
        <v>239</v>
      </c>
      <c r="C154" s="99" t="s">
        <v>426</v>
      </c>
      <c r="D154" s="100"/>
      <c r="E154" s="37">
        <v>277000</v>
      </c>
      <c r="F154" s="37" t="s">
        <v>72</v>
      </c>
      <c r="G154" s="37">
        <v>277000</v>
      </c>
      <c r="H154" s="37" t="s">
        <v>72</v>
      </c>
      <c r="I154" s="37" t="s">
        <v>72</v>
      </c>
      <c r="J154" s="37" t="s">
        <v>72</v>
      </c>
      <c r="K154" s="37" t="s">
        <v>72</v>
      </c>
      <c r="L154" s="37" t="s">
        <v>72</v>
      </c>
      <c r="M154" s="37" t="s">
        <v>72</v>
      </c>
      <c r="N154" s="37" t="s">
        <v>72</v>
      </c>
      <c r="O154" s="37" t="s">
        <v>72</v>
      </c>
      <c r="P154" s="37">
        <v>277000</v>
      </c>
      <c r="Q154" s="37" t="s">
        <v>72</v>
      </c>
      <c r="R154" s="35" t="s">
        <v>420</v>
      </c>
      <c r="S154" s="38" t="s">
        <v>239</v>
      </c>
      <c r="T154" s="98" t="s">
        <v>426</v>
      </c>
      <c r="U154" s="95"/>
      <c r="V154" s="37">
        <v>254337.14</v>
      </c>
      <c r="W154" s="37" t="s">
        <v>72</v>
      </c>
      <c r="X154" s="37">
        <v>254337.14</v>
      </c>
      <c r="Y154" s="37" t="s">
        <v>72</v>
      </c>
      <c r="Z154" s="37" t="s">
        <v>72</v>
      </c>
      <c r="AA154" s="37" t="s">
        <v>72</v>
      </c>
      <c r="AB154" s="37" t="s">
        <v>72</v>
      </c>
      <c r="AC154" s="37" t="s">
        <v>72</v>
      </c>
      <c r="AD154" s="37" t="s">
        <v>72</v>
      </c>
      <c r="AE154" s="37" t="s">
        <v>72</v>
      </c>
      <c r="AF154" s="37" t="s">
        <v>72</v>
      </c>
      <c r="AG154" s="37">
        <v>254337.14</v>
      </c>
      <c r="AH154" s="37" t="s">
        <v>72</v>
      </c>
    </row>
    <row r="155" spans="1:34" ht="24" customHeight="1">
      <c r="A155" s="31" t="s">
        <v>427</v>
      </c>
      <c r="B155" s="32" t="s">
        <v>239</v>
      </c>
      <c r="C155" s="96" t="s">
        <v>428</v>
      </c>
      <c r="D155" s="97"/>
      <c r="E155" s="33">
        <v>6000</v>
      </c>
      <c r="F155" s="33" t="s">
        <v>72</v>
      </c>
      <c r="G155" s="33">
        <v>6000</v>
      </c>
      <c r="H155" s="33" t="s">
        <v>72</v>
      </c>
      <c r="I155" s="33" t="s">
        <v>72</v>
      </c>
      <c r="J155" s="33" t="s">
        <v>72</v>
      </c>
      <c r="K155" s="33" t="s">
        <v>72</v>
      </c>
      <c r="L155" s="33" t="s">
        <v>72</v>
      </c>
      <c r="M155" s="33" t="s">
        <v>72</v>
      </c>
      <c r="N155" s="33" t="s">
        <v>72</v>
      </c>
      <c r="O155" s="33" t="s">
        <v>72</v>
      </c>
      <c r="P155" s="33">
        <v>6000</v>
      </c>
      <c r="Q155" s="33" t="s">
        <v>72</v>
      </c>
      <c r="R155" s="31" t="s">
        <v>427</v>
      </c>
      <c r="S155" s="34" t="s">
        <v>239</v>
      </c>
      <c r="T155" s="94" t="s">
        <v>428</v>
      </c>
      <c r="U155" s="95"/>
      <c r="V155" s="33" t="s">
        <v>72</v>
      </c>
      <c r="W155" s="33" t="s">
        <v>72</v>
      </c>
      <c r="X155" s="33" t="s">
        <v>72</v>
      </c>
      <c r="Y155" s="33" t="s">
        <v>72</v>
      </c>
      <c r="Z155" s="33" t="s">
        <v>72</v>
      </c>
      <c r="AA155" s="33" t="s">
        <v>72</v>
      </c>
      <c r="AB155" s="33" t="s">
        <v>72</v>
      </c>
      <c r="AC155" s="33" t="s">
        <v>72</v>
      </c>
      <c r="AD155" s="33" t="s">
        <v>72</v>
      </c>
      <c r="AE155" s="33" t="s">
        <v>72</v>
      </c>
      <c r="AF155" s="33" t="s">
        <v>72</v>
      </c>
      <c r="AG155" s="33" t="s">
        <v>72</v>
      </c>
      <c r="AH155" s="33" t="s">
        <v>72</v>
      </c>
    </row>
    <row r="156" spans="1:34" ht="36.75" customHeight="1">
      <c r="A156" s="35" t="s">
        <v>252</v>
      </c>
      <c r="B156" s="36" t="s">
        <v>239</v>
      </c>
      <c r="C156" s="99" t="s">
        <v>429</v>
      </c>
      <c r="D156" s="100"/>
      <c r="E156" s="37">
        <v>6000</v>
      </c>
      <c r="F156" s="37" t="s">
        <v>72</v>
      </c>
      <c r="G156" s="37">
        <v>6000</v>
      </c>
      <c r="H156" s="37" t="s">
        <v>72</v>
      </c>
      <c r="I156" s="37" t="s">
        <v>72</v>
      </c>
      <c r="J156" s="37" t="s">
        <v>72</v>
      </c>
      <c r="K156" s="37" t="s">
        <v>72</v>
      </c>
      <c r="L156" s="37" t="s">
        <v>72</v>
      </c>
      <c r="M156" s="37" t="s">
        <v>72</v>
      </c>
      <c r="N156" s="37" t="s">
        <v>72</v>
      </c>
      <c r="O156" s="37" t="s">
        <v>72</v>
      </c>
      <c r="P156" s="37">
        <v>6000</v>
      </c>
      <c r="Q156" s="37" t="s">
        <v>72</v>
      </c>
      <c r="R156" s="35" t="s">
        <v>252</v>
      </c>
      <c r="S156" s="38" t="s">
        <v>239</v>
      </c>
      <c r="T156" s="98" t="s">
        <v>429</v>
      </c>
      <c r="U156" s="95"/>
      <c r="V156" s="37" t="s">
        <v>72</v>
      </c>
      <c r="W156" s="37" t="s">
        <v>72</v>
      </c>
      <c r="X156" s="37" t="s">
        <v>72</v>
      </c>
      <c r="Y156" s="37" t="s">
        <v>72</v>
      </c>
      <c r="Z156" s="37" t="s">
        <v>72</v>
      </c>
      <c r="AA156" s="37" t="s">
        <v>72</v>
      </c>
      <c r="AB156" s="37" t="s">
        <v>72</v>
      </c>
      <c r="AC156" s="37" t="s">
        <v>72</v>
      </c>
      <c r="AD156" s="37" t="s">
        <v>72</v>
      </c>
      <c r="AE156" s="37" t="s">
        <v>72</v>
      </c>
      <c r="AF156" s="37" t="s">
        <v>72</v>
      </c>
      <c r="AG156" s="37" t="s">
        <v>72</v>
      </c>
      <c r="AH156" s="37" t="s">
        <v>72</v>
      </c>
    </row>
    <row r="157" spans="1:34" ht="36.75" customHeight="1">
      <c r="A157" s="35" t="s">
        <v>254</v>
      </c>
      <c r="B157" s="36" t="s">
        <v>239</v>
      </c>
      <c r="C157" s="99" t="s">
        <v>430</v>
      </c>
      <c r="D157" s="100"/>
      <c r="E157" s="37">
        <v>6000</v>
      </c>
      <c r="F157" s="37" t="s">
        <v>72</v>
      </c>
      <c r="G157" s="37">
        <v>6000</v>
      </c>
      <c r="H157" s="37" t="s">
        <v>72</v>
      </c>
      <c r="I157" s="37" t="s">
        <v>72</v>
      </c>
      <c r="J157" s="37" t="s">
        <v>72</v>
      </c>
      <c r="K157" s="37" t="s">
        <v>72</v>
      </c>
      <c r="L157" s="37" t="s">
        <v>72</v>
      </c>
      <c r="M157" s="37" t="s">
        <v>72</v>
      </c>
      <c r="N157" s="37" t="s">
        <v>72</v>
      </c>
      <c r="O157" s="37" t="s">
        <v>72</v>
      </c>
      <c r="P157" s="37">
        <v>6000</v>
      </c>
      <c r="Q157" s="37" t="s">
        <v>72</v>
      </c>
      <c r="R157" s="35" t="s">
        <v>254</v>
      </c>
      <c r="S157" s="38" t="s">
        <v>239</v>
      </c>
      <c r="T157" s="98" t="s">
        <v>430</v>
      </c>
      <c r="U157" s="95"/>
      <c r="V157" s="37" t="s">
        <v>72</v>
      </c>
      <c r="W157" s="37" t="s">
        <v>72</v>
      </c>
      <c r="X157" s="37" t="s">
        <v>72</v>
      </c>
      <c r="Y157" s="37" t="s">
        <v>72</v>
      </c>
      <c r="Z157" s="37" t="s">
        <v>72</v>
      </c>
      <c r="AA157" s="37" t="s">
        <v>72</v>
      </c>
      <c r="AB157" s="37" t="s">
        <v>72</v>
      </c>
      <c r="AC157" s="37" t="s">
        <v>72</v>
      </c>
      <c r="AD157" s="37" t="s">
        <v>72</v>
      </c>
      <c r="AE157" s="37" t="s">
        <v>72</v>
      </c>
      <c r="AF157" s="37" t="s">
        <v>72</v>
      </c>
      <c r="AG157" s="37" t="s">
        <v>72</v>
      </c>
      <c r="AH157" s="37" t="s">
        <v>72</v>
      </c>
    </row>
    <row r="158" spans="1:34" ht="36.75" customHeight="1">
      <c r="A158" s="35" t="s">
        <v>256</v>
      </c>
      <c r="B158" s="36" t="s">
        <v>239</v>
      </c>
      <c r="C158" s="99" t="s">
        <v>431</v>
      </c>
      <c r="D158" s="100"/>
      <c r="E158" s="37">
        <v>6000</v>
      </c>
      <c r="F158" s="37" t="s">
        <v>72</v>
      </c>
      <c r="G158" s="37">
        <v>6000</v>
      </c>
      <c r="H158" s="37" t="s">
        <v>72</v>
      </c>
      <c r="I158" s="37" t="s">
        <v>72</v>
      </c>
      <c r="J158" s="37" t="s">
        <v>72</v>
      </c>
      <c r="K158" s="37" t="s">
        <v>72</v>
      </c>
      <c r="L158" s="37" t="s">
        <v>72</v>
      </c>
      <c r="M158" s="37" t="s">
        <v>72</v>
      </c>
      <c r="N158" s="37" t="s">
        <v>72</v>
      </c>
      <c r="O158" s="37" t="s">
        <v>72</v>
      </c>
      <c r="P158" s="37">
        <v>6000</v>
      </c>
      <c r="Q158" s="37" t="s">
        <v>72</v>
      </c>
      <c r="R158" s="35" t="s">
        <v>256</v>
      </c>
      <c r="S158" s="38" t="s">
        <v>239</v>
      </c>
      <c r="T158" s="98" t="s">
        <v>431</v>
      </c>
      <c r="U158" s="95"/>
      <c r="V158" s="37" t="s">
        <v>72</v>
      </c>
      <c r="W158" s="37" t="s">
        <v>72</v>
      </c>
      <c r="X158" s="37" t="s">
        <v>72</v>
      </c>
      <c r="Y158" s="37" t="s">
        <v>72</v>
      </c>
      <c r="Z158" s="37" t="s">
        <v>72</v>
      </c>
      <c r="AA158" s="37" t="s">
        <v>72</v>
      </c>
      <c r="AB158" s="37" t="s">
        <v>72</v>
      </c>
      <c r="AC158" s="37" t="s">
        <v>72</v>
      </c>
      <c r="AD158" s="37" t="s">
        <v>72</v>
      </c>
      <c r="AE158" s="37" t="s">
        <v>72</v>
      </c>
      <c r="AF158" s="37" t="s">
        <v>72</v>
      </c>
      <c r="AG158" s="37" t="s">
        <v>72</v>
      </c>
      <c r="AH158" s="37" t="s">
        <v>72</v>
      </c>
    </row>
    <row r="159" spans="1:34" ht="24" customHeight="1">
      <c r="A159" s="31" t="s">
        <v>432</v>
      </c>
      <c r="B159" s="32" t="s">
        <v>239</v>
      </c>
      <c r="C159" s="96" t="s">
        <v>433</v>
      </c>
      <c r="D159" s="97"/>
      <c r="E159" s="33">
        <v>6000</v>
      </c>
      <c r="F159" s="33" t="s">
        <v>72</v>
      </c>
      <c r="G159" s="33">
        <v>6000</v>
      </c>
      <c r="H159" s="33" t="s">
        <v>72</v>
      </c>
      <c r="I159" s="33" t="s">
        <v>72</v>
      </c>
      <c r="J159" s="33" t="s">
        <v>72</v>
      </c>
      <c r="K159" s="33" t="s">
        <v>72</v>
      </c>
      <c r="L159" s="33" t="s">
        <v>72</v>
      </c>
      <c r="M159" s="33" t="s">
        <v>72</v>
      </c>
      <c r="N159" s="33" t="s">
        <v>72</v>
      </c>
      <c r="O159" s="33" t="s">
        <v>72</v>
      </c>
      <c r="P159" s="33">
        <v>6000</v>
      </c>
      <c r="Q159" s="33" t="s">
        <v>72</v>
      </c>
      <c r="R159" s="31" t="s">
        <v>432</v>
      </c>
      <c r="S159" s="34" t="s">
        <v>239</v>
      </c>
      <c r="T159" s="94" t="s">
        <v>433</v>
      </c>
      <c r="U159" s="95"/>
      <c r="V159" s="33" t="s">
        <v>72</v>
      </c>
      <c r="W159" s="33" t="s">
        <v>72</v>
      </c>
      <c r="X159" s="33" t="s">
        <v>72</v>
      </c>
      <c r="Y159" s="33" t="s">
        <v>72</v>
      </c>
      <c r="Z159" s="33" t="s">
        <v>72</v>
      </c>
      <c r="AA159" s="33" t="s">
        <v>72</v>
      </c>
      <c r="AB159" s="33" t="s">
        <v>72</v>
      </c>
      <c r="AC159" s="33" t="s">
        <v>72</v>
      </c>
      <c r="AD159" s="33" t="s">
        <v>72</v>
      </c>
      <c r="AE159" s="33" t="s">
        <v>72</v>
      </c>
      <c r="AF159" s="33" t="s">
        <v>72</v>
      </c>
      <c r="AG159" s="33" t="s">
        <v>72</v>
      </c>
      <c r="AH159" s="33" t="s">
        <v>72</v>
      </c>
    </row>
    <row r="160" spans="1:34" ht="36.75" customHeight="1">
      <c r="A160" s="35" t="s">
        <v>252</v>
      </c>
      <c r="B160" s="36" t="s">
        <v>239</v>
      </c>
      <c r="C160" s="99" t="s">
        <v>434</v>
      </c>
      <c r="D160" s="100"/>
      <c r="E160" s="37">
        <v>6000</v>
      </c>
      <c r="F160" s="37" t="s">
        <v>72</v>
      </c>
      <c r="G160" s="37">
        <v>6000</v>
      </c>
      <c r="H160" s="37" t="s">
        <v>72</v>
      </c>
      <c r="I160" s="37" t="s">
        <v>72</v>
      </c>
      <c r="J160" s="37" t="s">
        <v>72</v>
      </c>
      <c r="K160" s="37" t="s">
        <v>72</v>
      </c>
      <c r="L160" s="37" t="s">
        <v>72</v>
      </c>
      <c r="M160" s="37" t="s">
        <v>72</v>
      </c>
      <c r="N160" s="37" t="s">
        <v>72</v>
      </c>
      <c r="O160" s="37" t="s">
        <v>72</v>
      </c>
      <c r="P160" s="37">
        <v>6000</v>
      </c>
      <c r="Q160" s="37" t="s">
        <v>72</v>
      </c>
      <c r="R160" s="35" t="s">
        <v>252</v>
      </c>
      <c r="S160" s="38" t="s">
        <v>239</v>
      </c>
      <c r="T160" s="98" t="s">
        <v>434</v>
      </c>
      <c r="U160" s="95"/>
      <c r="V160" s="37" t="s">
        <v>72</v>
      </c>
      <c r="W160" s="37" t="s">
        <v>72</v>
      </c>
      <c r="X160" s="37" t="s">
        <v>72</v>
      </c>
      <c r="Y160" s="37" t="s">
        <v>72</v>
      </c>
      <c r="Z160" s="37" t="s">
        <v>72</v>
      </c>
      <c r="AA160" s="37" t="s">
        <v>72</v>
      </c>
      <c r="AB160" s="37" t="s">
        <v>72</v>
      </c>
      <c r="AC160" s="37" t="s">
        <v>72</v>
      </c>
      <c r="AD160" s="37" t="s">
        <v>72</v>
      </c>
      <c r="AE160" s="37" t="s">
        <v>72</v>
      </c>
      <c r="AF160" s="37" t="s">
        <v>72</v>
      </c>
      <c r="AG160" s="37" t="s">
        <v>72</v>
      </c>
      <c r="AH160" s="37" t="s">
        <v>72</v>
      </c>
    </row>
    <row r="161" spans="1:34" ht="36.75" customHeight="1">
      <c r="A161" s="35" t="s">
        <v>254</v>
      </c>
      <c r="B161" s="36" t="s">
        <v>239</v>
      </c>
      <c r="C161" s="99" t="s">
        <v>435</v>
      </c>
      <c r="D161" s="100"/>
      <c r="E161" s="37">
        <v>6000</v>
      </c>
      <c r="F161" s="37" t="s">
        <v>72</v>
      </c>
      <c r="G161" s="37">
        <v>6000</v>
      </c>
      <c r="H161" s="37" t="s">
        <v>72</v>
      </c>
      <c r="I161" s="37" t="s">
        <v>72</v>
      </c>
      <c r="J161" s="37" t="s">
        <v>72</v>
      </c>
      <c r="K161" s="37" t="s">
        <v>72</v>
      </c>
      <c r="L161" s="37" t="s">
        <v>72</v>
      </c>
      <c r="M161" s="37" t="s">
        <v>72</v>
      </c>
      <c r="N161" s="37" t="s">
        <v>72</v>
      </c>
      <c r="O161" s="37" t="s">
        <v>72</v>
      </c>
      <c r="P161" s="37">
        <v>6000</v>
      </c>
      <c r="Q161" s="37" t="s">
        <v>72</v>
      </c>
      <c r="R161" s="35" t="s">
        <v>254</v>
      </c>
      <c r="S161" s="38" t="s">
        <v>239</v>
      </c>
      <c r="T161" s="98" t="s">
        <v>435</v>
      </c>
      <c r="U161" s="95"/>
      <c r="V161" s="37" t="s">
        <v>72</v>
      </c>
      <c r="W161" s="37" t="s">
        <v>72</v>
      </c>
      <c r="X161" s="37" t="s">
        <v>72</v>
      </c>
      <c r="Y161" s="37" t="s">
        <v>72</v>
      </c>
      <c r="Z161" s="37" t="s">
        <v>72</v>
      </c>
      <c r="AA161" s="37" t="s">
        <v>72</v>
      </c>
      <c r="AB161" s="37" t="s">
        <v>72</v>
      </c>
      <c r="AC161" s="37" t="s">
        <v>72</v>
      </c>
      <c r="AD161" s="37" t="s">
        <v>72</v>
      </c>
      <c r="AE161" s="37" t="s">
        <v>72</v>
      </c>
      <c r="AF161" s="37" t="s">
        <v>72</v>
      </c>
      <c r="AG161" s="37" t="s">
        <v>72</v>
      </c>
      <c r="AH161" s="37" t="s">
        <v>72</v>
      </c>
    </row>
    <row r="162" spans="1:34" ht="36.75" customHeight="1">
      <c r="A162" s="35" t="s">
        <v>256</v>
      </c>
      <c r="B162" s="36" t="s">
        <v>239</v>
      </c>
      <c r="C162" s="99" t="s">
        <v>436</v>
      </c>
      <c r="D162" s="100"/>
      <c r="E162" s="37">
        <v>6000</v>
      </c>
      <c r="F162" s="37" t="s">
        <v>72</v>
      </c>
      <c r="G162" s="37">
        <v>6000</v>
      </c>
      <c r="H162" s="37" t="s">
        <v>72</v>
      </c>
      <c r="I162" s="37" t="s">
        <v>72</v>
      </c>
      <c r="J162" s="37" t="s">
        <v>72</v>
      </c>
      <c r="K162" s="37" t="s">
        <v>72</v>
      </c>
      <c r="L162" s="37" t="s">
        <v>72</v>
      </c>
      <c r="M162" s="37" t="s">
        <v>72</v>
      </c>
      <c r="N162" s="37" t="s">
        <v>72</v>
      </c>
      <c r="O162" s="37" t="s">
        <v>72</v>
      </c>
      <c r="P162" s="37">
        <v>6000</v>
      </c>
      <c r="Q162" s="37" t="s">
        <v>72</v>
      </c>
      <c r="R162" s="35" t="s">
        <v>256</v>
      </c>
      <c r="S162" s="38" t="s">
        <v>239</v>
      </c>
      <c r="T162" s="98" t="s">
        <v>436</v>
      </c>
      <c r="U162" s="95"/>
      <c r="V162" s="37" t="s">
        <v>72</v>
      </c>
      <c r="W162" s="37" t="s">
        <v>72</v>
      </c>
      <c r="X162" s="37" t="s">
        <v>72</v>
      </c>
      <c r="Y162" s="37" t="s">
        <v>72</v>
      </c>
      <c r="Z162" s="37" t="s">
        <v>72</v>
      </c>
      <c r="AA162" s="37" t="s">
        <v>72</v>
      </c>
      <c r="AB162" s="37" t="s">
        <v>72</v>
      </c>
      <c r="AC162" s="37" t="s">
        <v>72</v>
      </c>
      <c r="AD162" s="37" t="s">
        <v>72</v>
      </c>
      <c r="AE162" s="37" t="s">
        <v>72</v>
      </c>
      <c r="AF162" s="37" t="s">
        <v>72</v>
      </c>
      <c r="AG162" s="37" t="s">
        <v>72</v>
      </c>
      <c r="AH162" s="37" t="s">
        <v>72</v>
      </c>
    </row>
    <row r="163" spans="1:34" ht="24" customHeight="1">
      <c r="A163" s="31" t="s">
        <v>437</v>
      </c>
      <c r="B163" s="32" t="s">
        <v>438</v>
      </c>
      <c r="C163" s="96" t="s">
        <v>74</v>
      </c>
      <c r="D163" s="97"/>
      <c r="E163" s="33">
        <v>-2430129.54</v>
      </c>
      <c r="F163" s="33" t="s">
        <v>72</v>
      </c>
      <c r="G163" s="33">
        <v>-2430129.54</v>
      </c>
      <c r="H163" s="33" t="s">
        <v>72</v>
      </c>
      <c r="I163" s="33" t="s">
        <v>72</v>
      </c>
      <c r="J163" s="33" t="s">
        <v>72</v>
      </c>
      <c r="K163" s="33" t="s">
        <v>72</v>
      </c>
      <c r="L163" s="33" t="s">
        <v>72</v>
      </c>
      <c r="M163" s="33" t="s">
        <v>72</v>
      </c>
      <c r="N163" s="33" t="s">
        <v>72</v>
      </c>
      <c r="O163" s="33" t="s">
        <v>72</v>
      </c>
      <c r="P163" s="33">
        <v>-2430129.54</v>
      </c>
      <c r="Q163" s="33" t="s">
        <v>72</v>
      </c>
      <c r="R163" s="31" t="s">
        <v>437</v>
      </c>
      <c r="S163" s="34" t="s">
        <v>438</v>
      </c>
      <c r="T163" s="94" t="s">
        <v>74</v>
      </c>
      <c r="U163" s="95"/>
      <c r="V163" s="33">
        <v>-1264100.99</v>
      </c>
      <c r="W163" s="33" t="s">
        <v>72</v>
      </c>
      <c r="X163" s="33">
        <v>-1264100.99</v>
      </c>
      <c r="Y163" s="33" t="s">
        <v>72</v>
      </c>
      <c r="Z163" s="33" t="s">
        <v>72</v>
      </c>
      <c r="AA163" s="33" t="s">
        <v>72</v>
      </c>
      <c r="AB163" s="33" t="s">
        <v>72</v>
      </c>
      <c r="AC163" s="33" t="s">
        <v>72</v>
      </c>
      <c r="AD163" s="33" t="s">
        <v>72</v>
      </c>
      <c r="AE163" s="33" t="s">
        <v>72</v>
      </c>
      <c r="AF163" s="33" t="s">
        <v>72</v>
      </c>
      <c r="AG163" s="33">
        <v>-1264100.99</v>
      </c>
      <c r="AH163" s="33" t="s">
        <v>72</v>
      </c>
    </row>
  </sheetData>
  <sheetProtection/>
  <mergeCells count="339">
    <mergeCell ref="T163:U163"/>
    <mergeCell ref="C163:D163"/>
    <mergeCell ref="T160:U160"/>
    <mergeCell ref="C160:D160"/>
    <mergeCell ref="T161:U161"/>
    <mergeCell ref="C161:D161"/>
    <mergeCell ref="T162:U162"/>
    <mergeCell ref="C162:D162"/>
    <mergeCell ref="T157:U157"/>
    <mergeCell ref="C157:D157"/>
    <mergeCell ref="T158:U158"/>
    <mergeCell ref="C158:D158"/>
    <mergeCell ref="T159:U159"/>
    <mergeCell ref="C159:D159"/>
    <mergeCell ref="T154:U154"/>
    <mergeCell ref="C154:D154"/>
    <mergeCell ref="T155:U155"/>
    <mergeCell ref="C155:D155"/>
    <mergeCell ref="T156:U156"/>
    <mergeCell ref="C156:D156"/>
    <mergeCell ref="T151:U151"/>
    <mergeCell ref="C151:D151"/>
    <mergeCell ref="T152:U152"/>
    <mergeCell ref="C152:D152"/>
    <mergeCell ref="T153:U153"/>
    <mergeCell ref="C153:D153"/>
    <mergeCell ref="T148:U148"/>
    <mergeCell ref="C148:D148"/>
    <mergeCell ref="T149:U149"/>
    <mergeCell ref="C149:D149"/>
    <mergeCell ref="T150:U150"/>
    <mergeCell ref="C150:D150"/>
    <mergeCell ref="T145:U145"/>
    <mergeCell ref="C145:D145"/>
    <mergeCell ref="T146:U146"/>
    <mergeCell ref="C146:D146"/>
    <mergeCell ref="T147:U147"/>
    <mergeCell ref="C147:D147"/>
    <mergeCell ref="T142:U142"/>
    <mergeCell ref="C142:D142"/>
    <mergeCell ref="T143:U143"/>
    <mergeCell ref="C143:D143"/>
    <mergeCell ref="T144:U144"/>
    <mergeCell ref="C144:D144"/>
    <mergeCell ref="T139:U139"/>
    <mergeCell ref="C139:D139"/>
    <mergeCell ref="T140:U140"/>
    <mergeCell ref="C140:D140"/>
    <mergeCell ref="T141:U141"/>
    <mergeCell ref="C141:D141"/>
    <mergeCell ref="T136:U136"/>
    <mergeCell ref="C136:D136"/>
    <mergeCell ref="T137:U137"/>
    <mergeCell ref="C137:D137"/>
    <mergeCell ref="T138:U138"/>
    <mergeCell ref="C138:D138"/>
    <mergeCell ref="T133:U133"/>
    <mergeCell ref="C133:D133"/>
    <mergeCell ref="T134:U134"/>
    <mergeCell ref="C134:D134"/>
    <mergeCell ref="T135:U135"/>
    <mergeCell ref="C135:D135"/>
    <mergeCell ref="T130:U130"/>
    <mergeCell ref="C130:D130"/>
    <mergeCell ref="T131:U131"/>
    <mergeCell ref="C131:D131"/>
    <mergeCell ref="T132:U132"/>
    <mergeCell ref="C132:D132"/>
    <mergeCell ref="T127:U127"/>
    <mergeCell ref="C127:D127"/>
    <mergeCell ref="T128:U128"/>
    <mergeCell ref="C128:D128"/>
    <mergeCell ref="T129:U129"/>
    <mergeCell ref="C129:D129"/>
    <mergeCell ref="T124:U124"/>
    <mergeCell ref="C124:D124"/>
    <mergeCell ref="T125:U125"/>
    <mergeCell ref="C125:D125"/>
    <mergeCell ref="T126:U126"/>
    <mergeCell ref="C126:D126"/>
    <mergeCell ref="T121:U121"/>
    <mergeCell ref="C121:D121"/>
    <mergeCell ref="T122:U122"/>
    <mergeCell ref="C122:D122"/>
    <mergeCell ref="T123:U123"/>
    <mergeCell ref="C123:D123"/>
    <mergeCell ref="T118:U118"/>
    <mergeCell ref="C118:D118"/>
    <mergeCell ref="T119:U119"/>
    <mergeCell ref="C119:D119"/>
    <mergeCell ref="T120:U120"/>
    <mergeCell ref="C120:D120"/>
    <mergeCell ref="T115:U115"/>
    <mergeCell ref="C115:D115"/>
    <mergeCell ref="T116:U116"/>
    <mergeCell ref="C116:D116"/>
    <mergeCell ref="T117:U117"/>
    <mergeCell ref="C117:D117"/>
    <mergeCell ref="T112:U112"/>
    <mergeCell ref="C112:D112"/>
    <mergeCell ref="T113:U113"/>
    <mergeCell ref="C113:D113"/>
    <mergeCell ref="T114:U114"/>
    <mergeCell ref="C114:D114"/>
    <mergeCell ref="T109:U109"/>
    <mergeCell ref="C109:D109"/>
    <mergeCell ref="T110:U110"/>
    <mergeCell ref="C110:D110"/>
    <mergeCell ref="T111:U111"/>
    <mergeCell ref="C111:D111"/>
    <mergeCell ref="T106:U106"/>
    <mergeCell ref="C106:D106"/>
    <mergeCell ref="T107:U107"/>
    <mergeCell ref="C107:D107"/>
    <mergeCell ref="T108:U108"/>
    <mergeCell ref="C108:D108"/>
    <mergeCell ref="T103:U103"/>
    <mergeCell ref="C103:D103"/>
    <mergeCell ref="T104:U104"/>
    <mergeCell ref="C104:D104"/>
    <mergeCell ref="T105:U105"/>
    <mergeCell ref="C105:D105"/>
    <mergeCell ref="T100:U100"/>
    <mergeCell ref="C100:D100"/>
    <mergeCell ref="T101:U101"/>
    <mergeCell ref="C101:D101"/>
    <mergeCell ref="T102:U102"/>
    <mergeCell ref="C102:D102"/>
    <mergeCell ref="T97:U97"/>
    <mergeCell ref="C97:D97"/>
    <mergeCell ref="T98:U98"/>
    <mergeCell ref="C98:D98"/>
    <mergeCell ref="T99:U99"/>
    <mergeCell ref="C99:D99"/>
    <mergeCell ref="T94:U94"/>
    <mergeCell ref="C94:D94"/>
    <mergeCell ref="T95:U95"/>
    <mergeCell ref="C95:D95"/>
    <mergeCell ref="T96:U96"/>
    <mergeCell ref="C96:D96"/>
    <mergeCell ref="T91:U91"/>
    <mergeCell ref="C91:D91"/>
    <mergeCell ref="T92:U92"/>
    <mergeCell ref="C92:D92"/>
    <mergeCell ref="T93:U93"/>
    <mergeCell ref="C93:D93"/>
    <mergeCell ref="T88:U88"/>
    <mergeCell ref="C88:D88"/>
    <mergeCell ref="T89:U89"/>
    <mergeCell ref="C89:D89"/>
    <mergeCell ref="T90:U90"/>
    <mergeCell ref="C90:D90"/>
    <mergeCell ref="T85:U85"/>
    <mergeCell ref="C85:D85"/>
    <mergeCell ref="T86:U86"/>
    <mergeCell ref="C86:D86"/>
    <mergeCell ref="T87:U87"/>
    <mergeCell ref="C87:D87"/>
    <mergeCell ref="T82:U82"/>
    <mergeCell ref="C82:D82"/>
    <mergeCell ref="T83:U83"/>
    <mergeCell ref="C83:D83"/>
    <mergeCell ref="T84:U84"/>
    <mergeCell ref="C84:D84"/>
    <mergeCell ref="T79:U79"/>
    <mergeCell ref="C79:D79"/>
    <mergeCell ref="T80:U80"/>
    <mergeCell ref="C80:D80"/>
    <mergeCell ref="T81:U81"/>
    <mergeCell ref="C81:D81"/>
    <mergeCell ref="T76:U76"/>
    <mergeCell ref="C76:D76"/>
    <mergeCell ref="T77:U77"/>
    <mergeCell ref="C77:D77"/>
    <mergeCell ref="T78:U78"/>
    <mergeCell ref="C78:D78"/>
    <mergeCell ref="T73:U73"/>
    <mergeCell ref="C73:D73"/>
    <mergeCell ref="T74:U74"/>
    <mergeCell ref="C74:D74"/>
    <mergeCell ref="T75:U75"/>
    <mergeCell ref="C75:D75"/>
    <mergeCell ref="T70:U70"/>
    <mergeCell ref="C70:D70"/>
    <mergeCell ref="T71:U71"/>
    <mergeCell ref="C71:D71"/>
    <mergeCell ref="T72:U72"/>
    <mergeCell ref="C72:D72"/>
    <mergeCell ref="T67:U67"/>
    <mergeCell ref="C67:D67"/>
    <mergeCell ref="T68:U68"/>
    <mergeCell ref="C68:D68"/>
    <mergeCell ref="T69:U69"/>
    <mergeCell ref="C69:D69"/>
    <mergeCell ref="T64:U64"/>
    <mergeCell ref="C64:D64"/>
    <mergeCell ref="T65:U65"/>
    <mergeCell ref="C65:D65"/>
    <mergeCell ref="T66:U66"/>
    <mergeCell ref="C66:D66"/>
    <mergeCell ref="T61:U61"/>
    <mergeCell ref="C61:D61"/>
    <mergeCell ref="T62:U62"/>
    <mergeCell ref="C62:D62"/>
    <mergeCell ref="T63:U63"/>
    <mergeCell ref="C63:D63"/>
    <mergeCell ref="T58:U58"/>
    <mergeCell ref="C58:D58"/>
    <mergeCell ref="T59:U59"/>
    <mergeCell ref="C59:D59"/>
    <mergeCell ref="T60:U60"/>
    <mergeCell ref="C60:D60"/>
    <mergeCell ref="T55:U55"/>
    <mergeCell ref="C55:D55"/>
    <mergeCell ref="T56:U56"/>
    <mergeCell ref="C56:D56"/>
    <mergeCell ref="T57:U57"/>
    <mergeCell ref="C57:D57"/>
    <mergeCell ref="T52:U52"/>
    <mergeCell ref="C52:D52"/>
    <mergeCell ref="T53:U53"/>
    <mergeCell ref="C53:D53"/>
    <mergeCell ref="T54:U54"/>
    <mergeCell ref="C54:D54"/>
    <mergeCell ref="T49:U49"/>
    <mergeCell ref="C49:D49"/>
    <mergeCell ref="T50:U50"/>
    <mergeCell ref="C50:D50"/>
    <mergeCell ref="T51:U51"/>
    <mergeCell ref="C51:D51"/>
    <mergeCell ref="T46:U46"/>
    <mergeCell ref="C46:D46"/>
    <mergeCell ref="T47:U47"/>
    <mergeCell ref="C47:D47"/>
    <mergeCell ref="T48:U48"/>
    <mergeCell ref="C48:D48"/>
    <mergeCell ref="T43:U43"/>
    <mergeCell ref="C43:D43"/>
    <mergeCell ref="T44:U44"/>
    <mergeCell ref="C44:D44"/>
    <mergeCell ref="T45:U45"/>
    <mergeCell ref="C45:D45"/>
    <mergeCell ref="T40:U40"/>
    <mergeCell ref="C40:D40"/>
    <mergeCell ref="T41:U41"/>
    <mergeCell ref="C41:D41"/>
    <mergeCell ref="T42:U42"/>
    <mergeCell ref="C42:D42"/>
    <mergeCell ref="T37:U37"/>
    <mergeCell ref="C37:D37"/>
    <mergeCell ref="T38:U38"/>
    <mergeCell ref="C38:D38"/>
    <mergeCell ref="T39:U39"/>
    <mergeCell ref="C39:D39"/>
    <mergeCell ref="T34:U34"/>
    <mergeCell ref="C34:D34"/>
    <mergeCell ref="T35:U35"/>
    <mergeCell ref="C35:D35"/>
    <mergeCell ref="T36:U36"/>
    <mergeCell ref="C36:D36"/>
    <mergeCell ref="T31:U31"/>
    <mergeCell ref="C31:D31"/>
    <mergeCell ref="T32:U32"/>
    <mergeCell ref="C32:D32"/>
    <mergeCell ref="T33:U33"/>
    <mergeCell ref="C33:D33"/>
    <mergeCell ref="T28:U28"/>
    <mergeCell ref="C28:D28"/>
    <mergeCell ref="T29:U29"/>
    <mergeCell ref="C29:D29"/>
    <mergeCell ref="T30:U30"/>
    <mergeCell ref="C30:D30"/>
    <mergeCell ref="T25:U25"/>
    <mergeCell ref="C25:D25"/>
    <mergeCell ref="T26:U26"/>
    <mergeCell ref="C26:D26"/>
    <mergeCell ref="T27:U27"/>
    <mergeCell ref="C27:D27"/>
    <mergeCell ref="T22:U22"/>
    <mergeCell ref="C22:D22"/>
    <mergeCell ref="T23:U23"/>
    <mergeCell ref="C23:D23"/>
    <mergeCell ref="T24:U24"/>
    <mergeCell ref="C24:D24"/>
    <mergeCell ref="T19:U19"/>
    <mergeCell ref="C19:D19"/>
    <mergeCell ref="T20:U20"/>
    <mergeCell ref="C20:D20"/>
    <mergeCell ref="T21:U21"/>
    <mergeCell ref="C21:D21"/>
    <mergeCell ref="T16:U16"/>
    <mergeCell ref="C16:D16"/>
    <mergeCell ref="T17:U17"/>
    <mergeCell ref="C17:D17"/>
    <mergeCell ref="T18:U18"/>
    <mergeCell ref="C18:D18"/>
    <mergeCell ref="T13:U13"/>
    <mergeCell ref="C13:D13"/>
    <mergeCell ref="T14:U14"/>
    <mergeCell ref="C14:D14"/>
    <mergeCell ref="T15:U15"/>
    <mergeCell ref="C15:D15"/>
    <mergeCell ref="S4:S11"/>
    <mergeCell ref="AB5:AB11"/>
    <mergeCell ref="G5:G11"/>
    <mergeCell ref="C4:D11"/>
    <mergeCell ref="C12:D12"/>
    <mergeCell ref="E5:E11"/>
    <mergeCell ref="L5:L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T12:U12"/>
    <mergeCell ref="AF5:AF11"/>
    <mergeCell ref="AD5:AD11"/>
    <mergeCell ref="AC5:AC11"/>
    <mergeCell ref="AE5:AE11"/>
    <mergeCell ref="A2:AG2"/>
    <mergeCell ref="K5:K11"/>
    <mergeCell ref="J5:J11"/>
    <mergeCell ref="I5:I11"/>
    <mergeCell ref="V4:AH4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439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440</v>
      </c>
      <c r="AI1" s="4"/>
    </row>
    <row r="2" spans="1:35" ht="12.75" customHeight="1">
      <c r="A2" s="103" t="s">
        <v>441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77" t="s">
        <v>22</v>
      </c>
      <c r="B4" s="80" t="s">
        <v>23</v>
      </c>
      <c r="C4" s="85" t="s">
        <v>442</v>
      </c>
      <c r="D4" s="86"/>
      <c r="E4" s="91" t="s">
        <v>25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  <c r="R4" s="67" t="s">
        <v>26</v>
      </c>
      <c r="S4" s="67" t="s">
        <v>23</v>
      </c>
      <c r="T4" s="68" t="s">
        <v>442</v>
      </c>
      <c r="U4" s="69"/>
      <c r="V4" s="91" t="s">
        <v>28</v>
      </c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104"/>
      <c r="AI4" s="4"/>
    </row>
    <row r="5" spans="1:35" ht="12.75" customHeight="1">
      <c r="A5" s="78"/>
      <c r="B5" s="81"/>
      <c r="C5" s="87"/>
      <c r="D5" s="88"/>
      <c r="E5" s="54" t="s">
        <v>29</v>
      </c>
      <c r="F5" s="54" t="s">
        <v>30</v>
      </c>
      <c r="G5" s="54" t="s">
        <v>31</v>
      </c>
      <c r="H5" s="54" t="s">
        <v>32</v>
      </c>
      <c r="I5" s="54" t="s">
        <v>33</v>
      </c>
      <c r="J5" s="54" t="s">
        <v>34</v>
      </c>
      <c r="K5" s="54" t="s">
        <v>35</v>
      </c>
      <c r="L5" s="54" t="s">
        <v>36</v>
      </c>
      <c r="M5" s="54" t="s">
        <v>37</v>
      </c>
      <c r="N5" s="54" t="s">
        <v>38</v>
      </c>
      <c r="O5" s="54" t="s">
        <v>39</v>
      </c>
      <c r="P5" s="54" t="s">
        <v>40</v>
      </c>
      <c r="Q5" s="54" t="s">
        <v>41</v>
      </c>
      <c r="R5" s="57"/>
      <c r="S5" s="57"/>
      <c r="T5" s="70"/>
      <c r="U5" s="71"/>
      <c r="V5" s="54" t="s">
        <v>29</v>
      </c>
      <c r="W5" s="54" t="s">
        <v>30</v>
      </c>
      <c r="X5" s="54" t="s">
        <v>31</v>
      </c>
      <c r="Y5" s="54" t="s">
        <v>32</v>
      </c>
      <c r="Z5" s="54" t="s">
        <v>33</v>
      </c>
      <c r="AA5" s="54" t="s">
        <v>34</v>
      </c>
      <c r="AB5" s="54" t="s">
        <v>35</v>
      </c>
      <c r="AC5" s="54" t="s">
        <v>36</v>
      </c>
      <c r="AD5" s="54" t="s">
        <v>37</v>
      </c>
      <c r="AE5" s="54" t="s">
        <v>38</v>
      </c>
      <c r="AF5" s="54" t="s">
        <v>39</v>
      </c>
      <c r="AG5" s="54" t="s">
        <v>40</v>
      </c>
      <c r="AH5" s="54" t="s">
        <v>41</v>
      </c>
      <c r="AI5" s="16"/>
    </row>
    <row r="6" spans="1:35" ht="12.75" customHeight="1">
      <c r="A6" s="78"/>
      <c r="B6" s="81"/>
      <c r="C6" s="87"/>
      <c r="D6" s="88"/>
      <c r="E6" s="55"/>
      <c r="F6" s="57"/>
      <c r="G6" s="55"/>
      <c r="H6" s="57"/>
      <c r="I6" s="55"/>
      <c r="J6" s="55"/>
      <c r="K6" s="55"/>
      <c r="L6" s="57"/>
      <c r="M6" s="57"/>
      <c r="N6" s="55"/>
      <c r="O6" s="57"/>
      <c r="P6" s="55"/>
      <c r="Q6" s="55"/>
      <c r="R6" s="57"/>
      <c r="S6" s="57"/>
      <c r="T6" s="70"/>
      <c r="U6" s="71"/>
      <c r="V6" s="55"/>
      <c r="W6" s="57"/>
      <c r="X6" s="55"/>
      <c r="Y6" s="57"/>
      <c r="Z6" s="55"/>
      <c r="AA6" s="55"/>
      <c r="AB6" s="55"/>
      <c r="AC6" s="57"/>
      <c r="AD6" s="57"/>
      <c r="AE6" s="55"/>
      <c r="AF6" s="57"/>
      <c r="AG6" s="57"/>
      <c r="AH6" s="55"/>
      <c r="AI6" s="16"/>
    </row>
    <row r="7" spans="1:35" ht="12.75" customHeight="1">
      <c r="A7" s="78"/>
      <c r="B7" s="81"/>
      <c r="C7" s="87"/>
      <c r="D7" s="88"/>
      <c r="E7" s="55"/>
      <c r="F7" s="57"/>
      <c r="G7" s="55"/>
      <c r="H7" s="57"/>
      <c r="I7" s="55"/>
      <c r="J7" s="55"/>
      <c r="K7" s="55"/>
      <c r="L7" s="57"/>
      <c r="M7" s="57"/>
      <c r="N7" s="55"/>
      <c r="O7" s="57"/>
      <c r="P7" s="55"/>
      <c r="Q7" s="55"/>
      <c r="R7" s="57"/>
      <c r="S7" s="57"/>
      <c r="T7" s="70"/>
      <c r="U7" s="71"/>
      <c r="V7" s="55"/>
      <c r="W7" s="57"/>
      <c r="X7" s="55"/>
      <c r="Y7" s="57"/>
      <c r="Z7" s="55"/>
      <c r="AA7" s="55"/>
      <c r="AB7" s="55"/>
      <c r="AC7" s="57"/>
      <c r="AD7" s="57"/>
      <c r="AE7" s="55"/>
      <c r="AF7" s="57"/>
      <c r="AG7" s="57"/>
      <c r="AH7" s="55"/>
      <c r="AI7" s="16"/>
    </row>
    <row r="8" spans="1:35" ht="12.75" customHeight="1">
      <c r="A8" s="78"/>
      <c r="B8" s="81"/>
      <c r="C8" s="87"/>
      <c r="D8" s="88"/>
      <c r="E8" s="55"/>
      <c r="F8" s="57"/>
      <c r="G8" s="55"/>
      <c r="H8" s="57"/>
      <c r="I8" s="55"/>
      <c r="J8" s="55"/>
      <c r="K8" s="55"/>
      <c r="L8" s="57"/>
      <c r="M8" s="57"/>
      <c r="N8" s="55"/>
      <c r="O8" s="57"/>
      <c r="P8" s="55"/>
      <c r="Q8" s="55"/>
      <c r="R8" s="57"/>
      <c r="S8" s="57"/>
      <c r="T8" s="70"/>
      <c r="U8" s="71"/>
      <c r="V8" s="55"/>
      <c r="W8" s="57"/>
      <c r="X8" s="55"/>
      <c r="Y8" s="57"/>
      <c r="Z8" s="55"/>
      <c r="AA8" s="55"/>
      <c r="AB8" s="55"/>
      <c r="AC8" s="57"/>
      <c r="AD8" s="57"/>
      <c r="AE8" s="55"/>
      <c r="AF8" s="57"/>
      <c r="AG8" s="57"/>
      <c r="AH8" s="55"/>
      <c r="AI8" s="16"/>
    </row>
    <row r="9" spans="1:35" ht="12.75" customHeight="1">
      <c r="A9" s="78"/>
      <c r="B9" s="81"/>
      <c r="C9" s="87"/>
      <c r="D9" s="88"/>
      <c r="E9" s="55"/>
      <c r="F9" s="57"/>
      <c r="G9" s="55"/>
      <c r="H9" s="57"/>
      <c r="I9" s="55"/>
      <c r="J9" s="55"/>
      <c r="K9" s="55"/>
      <c r="L9" s="57"/>
      <c r="M9" s="57"/>
      <c r="N9" s="55"/>
      <c r="O9" s="57"/>
      <c r="P9" s="55"/>
      <c r="Q9" s="55"/>
      <c r="R9" s="57"/>
      <c r="S9" s="57"/>
      <c r="T9" s="70"/>
      <c r="U9" s="71"/>
      <c r="V9" s="55"/>
      <c r="W9" s="57"/>
      <c r="X9" s="55"/>
      <c r="Y9" s="57"/>
      <c r="Z9" s="55"/>
      <c r="AA9" s="55"/>
      <c r="AB9" s="55"/>
      <c r="AC9" s="57"/>
      <c r="AD9" s="57"/>
      <c r="AE9" s="55"/>
      <c r="AF9" s="57"/>
      <c r="AG9" s="57"/>
      <c r="AH9" s="55"/>
      <c r="AI9" s="16"/>
    </row>
    <row r="10" spans="1:35" ht="76.5" customHeight="1">
      <c r="A10" s="79"/>
      <c r="B10" s="82"/>
      <c r="C10" s="89"/>
      <c r="D10" s="90"/>
      <c r="E10" s="56"/>
      <c r="F10" s="58"/>
      <c r="G10" s="56"/>
      <c r="H10" s="58"/>
      <c r="I10" s="56"/>
      <c r="J10" s="56"/>
      <c r="K10" s="56"/>
      <c r="L10" s="58"/>
      <c r="M10" s="58"/>
      <c r="N10" s="56"/>
      <c r="O10" s="58"/>
      <c r="P10" s="56"/>
      <c r="Q10" s="56"/>
      <c r="R10" s="58"/>
      <c r="S10" s="58"/>
      <c r="T10" s="72"/>
      <c r="U10" s="73"/>
      <c r="V10" s="56"/>
      <c r="W10" s="58"/>
      <c r="X10" s="56"/>
      <c r="Y10" s="58"/>
      <c r="Z10" s="56"/>
      <c r="AA10" s="56"/>
      <c r="AB10" s="56"/>
      <c r="AC10" s="58"/>
      <c r="AD10" s="58"/>
      <c r="AE10" s="56"/>
      <c r="AF10" s="58"/>
      <c r="AG10" s="58"/>
      <c r="AH10" s="56"/>
      <c r="AI10" s="16"/>
    </row>
    <row r="11" spans="1:35" ht="13.5" customHeight="1">
      <c r="A11" s="25">
        <v>1</v>
      </c>
      <c r="B11" s="26">
        <v>2</v>
      </c>
      <c r="C11" s="83">
        <v>3</v>
      </c>
      <c r="D11" s="84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62" t="s">
        <v>57</v>
      </c>
      <c r="U11" s="6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444</v>
      </c>
      <c r="B12" s="32" t="s">
        <v>445</v>
      </c>
      <c r="C12" s="94" t="s">
        <v>74</v>
      </c>
      <c r="D12" s="108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444</v>
      </c>
      <c r="S12" s="34" t="s">
        <v>445</v>
      </c>
      <c r="T12" s="96" t="s">
        <v>74</v>
      </c>
      <c r="U12" s="109"/>
      <c r="V12" s="33">
        <v>1264100.99</v>
      </c>
      <c r="W12" s="33" t="s">
        <v>72</v>
      </c>
      <c r="X12" s="33">
        <v>1264100.99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1264100.99</v>
      </c>
      <c r="AH12" s="33" t="s">
        <v>72</v>
      </c>
      <c r="AI12" s="16"/>
    </row>
    <row r="13" spans="1:35" ht="12.75">
      <c r="A13" s="35" t="s">
        <v>75</v>
      </c>
      <c r="B13" s="36"/>
      <c r="C13" s="98"/>
      <c r="D13" s="110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99"/>
      <c r="U13" s="109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446</v>
      </c>
      <c r="B14" s="32" t="s">
        <v>447</v>
      </c>
      <c r="C14" s="94" t="s">
        <v>74</v>
      </c>
      <c r="D14" s="108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446</v>
      </c>
      <c r="S14" s="34" t="s">
        <v>447</v>
      </c>
      <c r="T14" s="96" t="s">
        <v>74</v>
      </c>
      <c r="U14" s="109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448</v>
      </c>
      <c r="B15" s="32" t="s">
        <v>449</v>
      </c>
      <c r="C15" s="94" t="s">
        <v>74</v>
      </c>
      <c r="D15" s="108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448</v>
      </c>
      <c r="S15" s="34" t="s">
        <v>449</v>
      </c>
      <c r="T15" s="96" t="s">
        <v>74</v>
      </c>
      <c r="U15" s="109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450</v>
      </c>
      <c r="B16" s="32" t="s">
        <v>451</v>
      </c>
      <c r="C16" s="94" t="s">
        <v>452</v>
      </c>
      <c r="D16" s="108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450</v>
      </c>
      <c r="S16" s="34" t="s">
        <v>451</v>
      </c>
      <c r="T16" s="96" t="s">
        <v>452</v>
      </c>
      <c r="U16" s="109"/>
      <c r="V16" s="33">
        <v>1264100.99</v>
      </c>
      <c r="W16" s="33" t="s">
        <v>72</v>
      </c>
      <c r="X16" s="33">
        <v>1264100.99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1264100.99</v>
      </c>
      <c r="AH16" s="33" t="s">
        <v>72</v>
      </c>
      <c r="AI16" s="16"/>
    </row>
    <row r="17" spans="1:35" ht="24" customHeight="1">
      <c r="A17" s="31" t="s">
        <v>453</v>
      </c>
      <c r="B17" s="32" t="s">
        <v>451</v>
      </c>
      <c r="C17" s="94" t="s">
        <v>454</v>
      </c>
      <c r="D17" s="108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453</v>
      </c>
      <c r="S17" s="34" t="s">
        <v>451</v>
      </c>
      <c r="T17" s="96" t="s">
        <v>454</v>
      </c>
      <c r="U17" s="109"/>
      <c r="V17" s="33">
        <v>1264100.99</v>
      </c>
      <c r="W17" s="33" t="s">
        <v>72</v>
      </c>
      <c r="X17" s="33">
        <v>1264100.99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1264100.99</v>
      </c>
      <c r="AH17" s="33" t="s">
        <v>72</v>
      </c>
      <c r="AI17" s="16"/>
    </row>
    <row r="18" spans="1:35" ht="61.5" customHeight="1">
      <c r="A18" s="31" t="s">
        <v>455</v>
      </c>
      <c r="B18" s="32" t="s">
        <v>451</v>
      </c>
      <c r="C18" s="94" t="s">
        <v>456</v>
      </c>
      <c r="D18" s="108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455</v>
      </c>
      <c r="S18" s="34" t="s">
        <v>451</v>
      </c>
      <c r="T18" s="96" t="s">
        <v>456</v>
      </c>
      <c r="U18" s="109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457</v>
      </c>
      <c r="B19" s="32" t="s">
        <v>458</v>
      </c>
      <c r="C19" s="94"/>
      <c r="D19" s="108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457</v>
      </c>
      <c r="S19" s="34" t="s">
        <v>458</v>
      </c>
      <c r="T19" s="96"/>
      <c r="U19" s="109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459</v>
      </c>
      <c r="B20" s="32" t="s">
        <v>458</v>
      </c>
      <c r="C20" s="94" t="s">
        <v>460</v>
      </c>
      <c r="D20" s="108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459</v>
      </c>
      <c r="S20" s="34" t="s">
        <v>458</v>
      </c>
      <c r="T20" s="96" t="s">
        <v>460</v>
      </c>
      <c r="U20" s="109"/>
      <c r="V20" s="33">
        <v>-11276432.18</v>
      </c>
      <c r="W20" s="33" t="s">
        <v>72</v>
      </c>
      <c r="X20" s="33">
        <v>-11276432.18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-11276432.18</v>
      </c>
      <c r="AH20" s="33" t="s">
        <v>72</v>
      </c>
      <c r="AI20" s="16"/>
    </row>
    <row r="21" spans="1:35" ht="24" customHeight="1">
      <c r="A21" s="35" t="s">
        <v>461</v>
      </c>
      <c r="B21" s="36" t="s">
        <v>458</v>
      </c>
      <c r="C21" s="98" t="s">
        <v>462</v>
      </c>
      <c r="D21" s="110"/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461</v>
      </c>
      <c r="S21" s="38" t="s">
        <v>458</v>
      </c>
      <c r="T21" s="99" t="s">
        <v>462</v>
      </c>
      <c r="U21" s="109"/>
      <c r="V21" s="37">
        <v>-11276432.18</v>
      </c>
      <c r="W21" s="37" t="s">
        <v>72</v>
      </c>
      <c r="X21" s="37">
        <v>-11276432.18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-11276432.18</v>
      </c>
      <c r="AH21" s="37" t="s">
        <v>72</v>
      </c>
      <c r="AI21" s="16"/>
    </row>
    <row r="22" spans="1:35" ht="12.75">
      <c r="A22" s="31" t="s">
        <v>459</v>
      </c>
      <c r="B22" s="32" t="s">
        <v>458</v>
      </c>
      <c r="C22" s="94" t="s">
        <v>460</v>
      </c>
      <c r="D22" s="108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459</v>
      </c>
      <c r="S22" s="34" t="s">
        <v>458</v>
      </c>
      <c r="T22" s="96" t="s">
        <v>460</v>
      </c>
      <c r="U22" s="109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463</v>
      </c>
      <c r="B23" s="32" t="s">
        <v>464</v>
      </c>
      <c r="C23" s="94"/>
      <c r="D23" s="108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463</v>
      </c>
      <c r="S23" s="34" t="s">
        <v>464</v>
      </c>
      <c r="T23" s="96"/>
      <c r="U23" s="109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465</v>
      </c>
      <c r="B24" s="32" t="s">
        <v>464</v>
      </c>
      <c r="C24" s="94" t="s">
        <v>466</v>
      </c>
      <c r="D24" s="108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465</v>
      </c>
      <c r="S24" s="34" t="s">
        <v>464</v>
      </c>
      <c r="T24" s="96" t="s">
        <v>466</v>
      </c>
      <c r="U24" s="109"/>
      <c r="V24" s="33">
        <v>12540533.17</v>
      </c>
      <c r="W24" s="33" t="s">
        <v>72</v>
      </c>
      <c r="X24" s="33">
        <v>12540533.17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12540533.17</v>
      </c>
      <c r="AH24" s="33" t="s">
        <v>72</v>
      </c>
      <c r="AI24" s="16"/>
    </row>
    <row r="25" spans="1:35" ht="24" customHeight="1">
      <c r="A25" s="35" t="s">
        <v>467</v>
      </c>
      <c r="B25" s="36" t="s">
        <v>464</v>
      </c>
      <c r="C25" s="98" t="s">
        <v>468</v>
      </c>
      <c r="D25" s="110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467</v>
      </c>
      <c r="S25" s="38" t="s">
        <v>464</v>
      </c>
      <c r="T25" s="99" t="s">
        <v>468</v>
      </c>
      <c r="U25" s="109"/>
      <c r="V25" s="37">
        <v>12540533.17</v>
      </c>
      <c r="W25" s="37" t="s">
        <v>72</v>
      </c>
      <c r="X25" s="37">
        <v>12540533.17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12540533.17</v>
      </c>
      <c r="AH25" s="37" t="s">
        <v>72</v>
      </c>
      <c r="AI25" s="16"/>
    </row>
    <row r="26" spans="1:35" ht="12.75">
      <c r="A26" s="31" t="s">
        <v>465</v>
      </c>
      <c r="B26" s="32" t="s">
        <v>464</v>
      </c>
      <c r="C26" s="94" t="s">
        <v>469</v>
      </c>
      <c r="D26" s="108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465</v>
      </c>
      <c r="S26" s="34" t="s">
        <v>464</v>
      </c>
      <c r="T26" s="96" t="s">
        <v>469</v>
      </c>
      <c r="U26" s="109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6"/>
    </row>
    <row r="30" spans="1:35" ht="12.75" customHeight="1">
      <c r="A30" s="9" t="s">
        <v>470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11"/>
      <c r="AG30" s="111"/>
      <c r="AH30" s="111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12"/>
      <c r="AG31" s="112"/>
      <c r="AH31" s="112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AF30:AH30"/>
    <mergeCell ref="E29:AH29"/>
    <mergeCell ref="AF31:AH31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C18:D18"/>
    <mergeCell ref="T18:U18"/>
    <mergeCell ref="C19:D19"/>
    <mergeCell ref="T19:U19"/>
    <mergeCell ref="C20:D20"/>
    <mergeCell ref="T20:U20"/>
    <mergeCell ref="C15:D15"/>
    <mergeCell ref="T15:U15"/>
    <mergeCell ref="C16:D16"/>
    <mergeCell ref="T16:U16"/>
    <mergeCell ref="C17:D17"/>
    <mergeCell ref="T17:U17"/>
    <mergeCell ref="K5:K10"/>
    <mergeCell ref="C12:D12"/>
    <mergeCell ref="T12:U12"/>
    <mergeCell ref="C13:D13"/>
    <mergeCell ref="T13:U13"/>
    <mergeCell ref="C14:D14"/>
    <mergeCell ref="T14:U14"/>
    <mergeCell ref="A2:AH2"/>
    <mergeCell ref="AA5:AA10"/>
    <mergeCell ref="V5:V10"/>
    <mergeCell ref="AE5:AE10"/>
    <mergeCell ref="C11:D11"/>
    <mergeCell ref="A4:A10"/>
    <mergeCell ref="B4:B10"/>
    <mergeCell ref="P5:P10"/>
    <mergeCell ref="Q5:Q10"/>
    <mergeCell ref="C4:D10"/>
    <mergeCell ref="Z5:Z10"/>
    <mergeCell ref="X5:X10"/>
    <mergeCell ref="AF5:AF10"/>
    <mergeCell ref="AG5:AG10"/>
    <mergeCell ref="AD5:AD10"/>
    <mergeCell ref="M5:M10"/>
    <mergeCell ref="T11:U11"/>
    <mergeCell ref="E4:Q4"/>
    <mergeCell ref="AB5:AB10"/>
    <mergeCell ref="E5:E10"/>
    <mergeCell ref="S4:S10"/>
    <mergeCell ref="O5:O10"/>
    <mergeCell ref="Y5:Y10"/>
    <mergeCell ref="I5:I10"/>
    <mergeCell ref="J5:J10"/>
    <mergeCell ref="G5:G10"/>
    <mergeCell ref="V4:AH4"/>
    <mergeCell ref="R4:R10"/>
    <mergeCell ref="F5:F10"/>
    <mergeCell ref="H5:H10"/>
    <mergeCell ref="W5:W10"/>
    <mergeCell ref="N5:N10"/>
    <mergeCell ref="AH5:AH10"/>
    <mergeCell ref="L5:L10"/>
    <mergeCell ref="AC5:AC10"/>
    <mergeCell ref="T4:U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478</v>
      </c>
      <c r="B1" t="s">
        <v>479</v>
      </c>
    </row>
    <row r="2" spans="1:2" ht="12.75">
      <c r="A2" t="s">
        <v>480</v>
      </c>
    </row>
    <row r="3" spans="1:2" ht="12.75">
      <c r="A3" t="s">
        <v>481</v>
      </c>
      <c r="B3" t="s">
        <v>482</v>
      </c>
    </row>
    <row r="4" spans="1:2" ht="12.75">
      <c r="A4" t="s">
        <v>483</v>
      </c>
      <c r="B4" t="s">
        <v>8</v>
      </c>
    </row>
    <row r="5" spans="1:2" ht="12.75">
      <c r="A5" t="s">
        <v>484</v>
      </c>
      <c r="B5" t="s">
        <v>55</v>
      </c>
    </row>
    <row r="6" spans="1:2" ht="12.75">
      <c r="A6" t="s">
        <v>485</v>
      </c>
      <c r="B6" t="s">
        <v>57</v>
      </c>
    </row>
    <row r="7" spans="1:2" ht="12.75">
      <c r="A7" t="s">
        <v>486</v>
      </c>
      <c r="B7" t="s">
        <v>479</v>
      </c>
    </row>
    <row r="8" spans="1:2" ht="12.75">
      <c r="A8" t="s">
        <v>487</v>
      </c>
    </row>
    <row r="9" spans="1:2" ht="12.75">
      <c r="A9" t="s">
        <v>488</v>
      </c>
      <c r="B9" t="s">
        <v>489</v>
      </c>
    </row>
    <row r="10" spans="1:2" ht="12.75">
      <c r="A10" t="s">
        <v>490</v>
      </c>
      <c r="B10" t="s">
        <v>491</v>
      </c>
    </row>
    <row r="11" spans="1:2" ht="12.75">
      <c r="A11" t="s">
        <v>492</v>
      </c>
      <c r="B11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28.57421875" style="0" customWidth="1"/>
    <col min="2" max="2" width="27.57421875" style="0" customWidth="1"/>
    <col min="3" max="3" width="21.421875" style="0" customWidth="1"/>
  </cols>
  <sheetData>
    <row r="1" spans="1:12" ht="15">
      <c r="A1" s="113" t="s">
        <v>471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15">
      <c r="A2" s="126" t="s">
        <v>443</v>
      </c>
      <c r="B2" s="126" t="s">
        <v>443</v>
      </c>
      <c r="C2" s="115" t="s">
        <v>493</v>
      </c>
      <c r="D2" s="116"/>
      <c r="E2" s="116"/>
      <c r="F2" s="116"/>
      <c r="G2" s="116"/>
      <c r="H2" s="116"/>
      <c r="I2" s="116"/>
      <c r="J2" s="116"/>
      <c r="K2" s="117"/>
      <c r="L2" s="126" t="s">
        <v>443</v>
      </c>
    </row>
    <row r="3" spans="1:12" ht="112.5">
      <c r="A3" s="127" t="s">
        <v>26</v>
      </c>
      <c r="B3" s="127" t="s">
        <v>23</v>
      </c>
      <c r="C3" s="128" t="s">
        <v>33</v>
      </c>
      <c r="D3" s="128" t="s">
        <v>34</v>
      </c>
      <c r="E3" s="128" t="s">
        <v>494</v>
      </c>
      <c r="F3" s="128" t="s">
        <v>36</v>
      </c>
      <c r="G3" s="128" t="s">
        <v>37</v>
      </c>
      <c r="H3" s="128" t="s">
        <v>38</v>
      </c>
      <c r="I3" s="128" t="s">
        <v>39</v>
      </c>
      <c r="J3" s="128" t="s">
        <v>40</v>
      </c>
      <c r="K3" s="128" t="s">
        <v>41</v>
      </c>
      <c r="L3" s="129" t="s">
        <v>472</v>
      </c>
    </row>
    <row r="4" spans="1:12" ht="12.75">
      <c r="A4" s="125" t="s">
        <v>55</v>
      </c>
      <c r="B4" s="125" t="s">
        <v>56</v>
      </c>
      <c r="C4" s="124" t="s">
        <v>57</v>
      </c>
      <c r="D4" s="124" t="s">
        <v>42</v>
      </c>
      <c r="E4" s="124" t="s">
        <v>43</v>
      </c>
      <c r="F4" s="124" t="s">
        <v>44</v>
      </c>
      <c r="G4" s="124" t="s">
        <v>45</v>
      </c>
      <c r="H4" s="124" t="s">
        <v>46</v>
      </c>
      <c r="I4" s="124" t="s">
        <v>47</v>
      </c>
      <c r="J4" s="124" t="s">
        <v>48</v>
      </c>
      <c r="K4" s="124" t="s">
        <v>49</v>
      </c>
      <c r="L4" s="125" t="s">
        <v>50</v>
      </c>
    </row>
    <row r="5" spans="1:12" ht="12.75">
      <c r="A5" s="130" t="s">
        <v>473</v>
      </c>
      <c r="B5" s="131">
        <v>900</v>
      </c>
      <c r="C5" s="132" t="s">
        <v>72</v>
      </c>
      <c r="D5" s="132" t="s">
        <v>72</v>
      </c>
      <c r="E5" s="132" t="s">
        <v>72</v>
      </c>
      <c r="F5" s="132" t="s">
        <v>72</v>
      </c>
      <c r="G5" s="132" t="s">
        <v>72</v>
      </c>
      <c r="H5" s="133">
        <v>0.1</v>
      </c>
      <c r="I5" s="132" t="s">
        <v>72</v>
      </c>
      <c r="J5" s="132" t="s">
        <v>72</v>
      </c>
      <c r="K5" s="132" t="s">
        <v>72</v>
      </c>
      <c r="L5" s="133">
        <v>0.1</v>
      </c>
    </row>
    <row r="6" spans="1:12" ht="12.75">
      <c r="A6" s="130" t="s">
        <v>477</v>
      </c>
      <c r="B6" s="131">
        <v>980</v>
      </c>
      <c r="C6" s="132" t="s">
        <v>72</v>
      </c>
      <c r="D6" s="132" t="s">
        <v>72</v>
      </c>
      <c r="E6" s="132" t="s">
        <v>72</v>
      </c>
      <c r="F6" s="132" t="s">
        <v>72</v>
      </c>
      <c r="G6" s="132" t="s">
        <v>72</v>
      </c>
      <c r="H6" s="133">
        <v>0.1</v>
      </c>
      <c r="I6" s="132" t="s">
        <v>72</v>
      </c>
      <c r="J6" s="132" t="s">
        <v>72</v>
      </c>
      <c r="K6" s="132" t="s">
        <v>72</v>
      </c>
      <c r="L6" s="133">
        <v>0.1</v>
      </c>
    </row>
    <row r="7" spans="1:12" ht="45">
      <c r="A7" s="134" t="s">
        <v>474</v>
      </c>
      <c r="B7" s="135">
        <v>986</v>
      </c>
      <c r="C7" s="132" t="s">
        <v>72</v>
      </c>
      <c r="D7" s="132" t="s">
        <v>72</v>
      </c>
      <c r="E7" s="132" t="s">
        <v>72</v>
      </c>
      <c r="F7" s="132" t="s">
        <v>72</v>
      </c>
      <c r="G7" s="132" t="s">
        <v>72</v>
      </c>
      <c r="H7" s="133">
        <v>0.1</v>
      </c>
      <c r="I7" s="132" t="s">
        <v>72</v>
      </c>
      <c r="J7" s="132" t="s">
        <v>72</v>
      </c>
      <c r="K7" s="132" t="s">
        <v>72</v>
      </c>
      <c r="L7" s="133">
        <v>0.1</v>
      </c>
    </row>
    <row r="8" spans="1:12" ht="22.5">
      <c r="A8" s="134" t="s">
        <v>475</v>
      </c>
      <c r="B8" s="135">
        <v>988</v>
      </c>
      <c r="C8" s="132" t="s">
        <v>72</v>
      </c>
      <c r="D8" s="132" t="s">
        <v>72</v>
      </c>
      <c r="E8" s="132" t="s">
        <v>72</v>
      </c>
      <c r="F8" s="132" t="s">
        <v>72</v>
      </c>
      <c r="G8" s="132" t="s">
        <v>72</v>
      </c>
      <c r="H8" s="132" t="s">
        <v>72</v>
      </c>
      <c r="I8" s="132" t="s">
        <v>72</v>
      </c>
      <c r="J8" s="132" t="s">
        <v>72</v>
      </c>
      <c r="K8" s="132" t="s">
        <v>72</v>
      </c>
      <c r="L8" s="132" t="s">
        <v>72</v>
      </c>
    </row>
    <row r="9" spans="1:12" ht="45">
      <c r="A9" s="134" t="s">
        <v>476</v>
      </c>
      <c r="B9" s="135">
        <v>989</v>
      </c>
      <c r="C9" s="132" t="s">
        <v>72</v>
      </c>
      <c r="D9" s="132" t="s">
        <v>72</v>
      </c>
      <c r="E9" s="132" t="s">
        <v>72</v>
      </c>
      <c r="F9" s="132" t="s">
        <v>72</v>
      </c>
      <c r="G9" s="132" t="s">
        <v>72</v>
      </c>
      <c r="H9" s="132" t="s">
        <v>72</v>
      </c>
      <c r="I9" s="132" t="s">
        <v>72</v>
      </c>
      <c r="J9" s="132" t="s">
        <v>72</v>
      </c>
      <c r="K9" s="132" t="s">
        <v>72</v>
      </c>
      <c r="L9" s="132" t="s">
        <v>72</v>
      </c>
    </row>
    <row r="10" spans="1:12" ht="1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12" ht="15">
      <c r="A11" s="136"/>
      <c r="B11" s="118" t="s">
        <v>443</v>
      </c>
      <c r="C11" s="119"/>
      <c r="D11" s="119"/>
      <c r="E11" s="136" t="s">
        <v>443</v>
      </c>
      <c r="F11" s="120"/>
      <c r="G11" s="119"/>
      <c r="H11" s="119"/>
      <c r="I11" s="123"/>
      <c r="J11" s="123"/>
      <c r="K11" s="123"/>
      <c r="L11" s="123"/>
    </row>
    <row r="12" spans="1:12" ht="15">
      <c r="A12" s="136" t="s">
        <v>443</v>
      </c>
      <c r="B12" s="121" t="s">
        <v>495</v>
      </c>
      <c r="C12" s="114"/>
      <c r="D12" s="114"/>
      <c r="E12" s="136" t="s">
        <v>443</v>
      </c>
      <c r="F12" s="122" t="s">
        <v>496</v>
      </c>
      <c r="G12" s="114"/>
      <c r="H12" s="114"/>
      <c r="I12" s="123"/>
      <c r="J12" s="123"/>
      <c r="K12" s="123"/>
      <c r="L12" s="123"/>
    </row>
    <row r="13" spans="1:12" ht="15">
      <c r="A13" s="136"/>
      <c r="B13" s="118" t="s">
        <v>443</v>
      </c>
      <c r="C13" s="119"/>
      <c r="D13" s="119"/>
      <c r="E13" s="136" t="s">
        <v>443</v>
      </c>
      <c r="F13" s="120"/>
      <c r="G13" s="119"/>
      <c r="H13" s="119"/>
      <c r="I13" s="123"/>
      <c r="J13" s="123"/>
      <c r="K13" s="123"/>
      <c r="L13" s="123"/>
    </row>
    <row r="14" spans="1:12" ht="15">
      <c r="A14" s="136" t="s">
        <v>443</v>
      </c>
      <c r="B14" s="121" t="s">
        <v>495</v>
      </c>
      <c r="C14" s="114"/>
      <c r="D14" s="114"/>
      <c r="E14" s="136" t="s">
        <v>443</v>
      </c>
      <c r="F14" s="122" t="s">
        <v>496</v>
      </c>
      <c r="G14" s="114"/>
      <c r="H14" s="114"/>
      <c r="I14" s="123"/>
      <c r="J14" s="123"/>
      <c r="K14" s="123"/>
      <c r="L14" s="123"/>
    </row>
    <row r="15" spans="1:12" ht="15">
      <c r="A15" s="136" t="s">
        <v>497</v>
      </c>
      <c r="B15" s="121" t="s">
        <v>443</v>
      </c>
      <c r="C15" s="114"/>
      <c r="D15" s="114"/>
      <c r="E15" s="136" t="s">
        <v>443</v>
      </c>
      <c r="F15" s="122" t="s">
        <v>443</v>
      </c>
      <c r="G15" s="114"/>
      <c r="H15" s="114"/>
      <c r="I15" s="123"/>
      <c r="J15" s="123"/>
      <c r="K15" s="123"/>
      <c r="L15" s="123"/>
    </row>
  </sheetData>
  <sheetProtection/>
  <mergeCells count="12">
    <mergeCell ref="B13:D13"/>
    <mergeCell ref="F13:H13"/>
    <mergeCell ref="B14:D14"/>
    <mergeCell ref="F14:H14"/>
    <mergeCell ref="B15:D15"/>
    <mergeCell ref="F15:H15"/>
    <mergeCell ref="A1:L1"/>
    <mergeCell ref="C2:K2"/>
    <mergeCell ref="B11:D11"/>
    <mergeCell ref="F11:H11"/>
    <mergeCell ref="B12:D12"/>
    <mergeCell ref="F12:H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Милютинское сп</dc:creator>
  <cp:keywords/>
  <dc:description>POI HSSF rep:2.53.0.142</dc:description>
  <cp:lastModifiedBy>Милютинское сп</cp:lastModifiedBy>
  <dcterms:created xsi:type="dcterms:W3CDTF">2021-11-12T08:53:12Z</dcterms:created>
  <dcterms:modified xsi:type="dcterms:W3CDTF">2021-11-12T08:53:12Z</dcterms:modified>
  <cp:category/>
  <cp:version/>
  <cp:contentType/>
  <cp:contentStatus/>
</cp:coreProperties>
</file>